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405"/>
  </bookViews>
  <sheets>
    <sheet name="Totalt, alla klasser, alla skol" sheetId="1" r:id="rId1"/>
    <sheet name="Glimåkraskolan" sheetId="2" r:id="rId2"/>
    <sheet name="Göingeskolan" sheetId="3" r:id="rId3"/>
    <sheet name="Kviingeskolan" sheetId="4" r:id="rId4"/>
    <sheet name="Mölleskolan" sheetId="5" r:id="rId5"/>
    <sheet name="Prästavångskolan" sheetId="6" r:id="rId6"/>
    <sheet name="Snapphaneskolan" sheetId="7" r:id="rId7"/>
    <sheet name="Västerskolan" sheetId="8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F5" i="4" l="1"/>
  <c r="C5" i="4"/>
  <c r="B5" i="4"/>
  <c r="C4" i="4"/>
  <c r="B4" i="4"/>
</calcChain>
</file>

<file path=xl/sharedStrings.xml><?xml version="1.0" encoding="utf-8"?>
<sst xmlns="http://schemas.openxmlformats.org/spreadsheetml/2006/main" count="665" uniqueCount="68">
  <si>
    <t>FÖRÄLDRARENKÄT 2013; TOTALT</t>
  </si>
  <si>
    <t>Frågeområden</t>
  </si>
  <si>
    <t>Stämmer helt och hållet</t>
  </si>
  <si>
    <t>Stämmer ganska bra</t>
  </si>
  <si>
    <t>Stämmer ganska dåligt</t>
  </si>
  <si>
    <t>Stämmer inte alls</t>
  </si>
  <si>
    <t>Vet ej</t>
  </si>
  <si>
    <t>Normer och värden</t>
  </si>
  <si>
    <t>Jag känner mig välkommen när jag kommer till skolan</t>
  </si>
  <si>
    <t>Personalen arbetar med att förhindra mobbing och annan kränkande behandling</t>
  </si>
  <si>
    <t>Personalen möter mig på ett positivt sätt</t>
  </si>
  <si>
    <t>Jag är som helhet nöjd med mitt barns skola</t>
  </si>
  <si>
    <t>Kunskaper</t>
  </si>
  <si>
    <t>Mitt barn stimuleras till utveckling och lärande</t>
  </si>
  <si>
    <t>Mitt barn får extras stöd om det behövs</t>
  </si>
  <si>
    <t>Jag är delaktig i mitt barns utveckling och lärande</t>
  </si>
  <si>
    <t>Mitt barns utveckling och lärande dokumenteras och följs upp (t ex IUP)</t>
  </si>
  <si>
    <t>Jag vet vilka mål mitt barn arbetar med i skolan</t>
  </si>
  <si>
    <t>Ansvar och inflytande</t>
  </si>
  <si>
    <t>Mitt barn uppmuntras till att ta ansvar i skolan</t>
  </si>
  <si>
    <t>Mitt barn är med och planerar sitt arbete</t>
  </si>
  <si>
    <t>Skola och hem</t>
  </si>
  <si>
    <t>Lärarna/personalen på mitt barns skola är intresserad av mina synpunkter och åsikter</t>
  </si>
  <si>
    <t>Utvecklingssamtalen känns meningsfulla</t>
  </si>
  <si>
    <t>Jag är nöjd med hur jag får information om verksamhet i skolan</t>
  </si>
  <si>
    <t>Skola och omvärlden</t>
  </si>
  <si>
    <t>Jag kan rekommendera mitt barns skola</t>
  </si>
  <si>
    <t>Grundskolan i sin helhet</t>
  </si>
  <si>
    <t>Medelpoäng</t>
  </si>
  <si>
    <t>1 -- 4</t>
  </si>
  <si>
    <t>5 -- 7</t>
  </si>
  <si>
    <t>8 -- 10</t>
  </si>
  <si>
    <t>Om du tänker på ditt barns skola i sin helhet, hur nöjd är du då med dess verksamhet?</t>
  </si>
  <si>
    <t>Hur väl uppfyller skolan och dess verksamhet de förväntningar du haft?</t>
  </si>
  <si>
    <t>Tänk dig en perfekt skola. Hur nära ett sådant ideal tycker du att ditt barns skola kommer?</t>
  </si>
  <si>
    <t>Nöjd föräldraindex (NFI)</t>
  </si>
  <si>
    <t>Svarsfrekvens 43%</t>
  </si>
  <si>
    <t>FÖRÄLDRARENKÄT 2013; GLIMÅKRASKOLAN - TOTALT</t>
  </si>
  <si>
    <t>Svarsfrekvens 31%</t>
  </si>
  <si>
    <t>FÖRÄLDRARENKÄT 2013; GLIMÅKRASKOLAN ÅK 2</t>
  </si>
  <si>
    <t>Svarsfrekvens 18%</t>
  </si>
  <si>
    <t>FÖRÄLDRARENKÄT 2013; GLIMÅKRASKOLAN ÅK 5</t>
  </si>
  <si>
    <r>
      <t>FÖRÄLDRARENKÄT 2013; GÖINGESKOLAN ÅK 8</t>
    </r>
    <r>
      <rPr>
        <sz val="10"/>
        <rFont val="Arial"/>
        <family val="2"/>
      </rPr>
      <t xml:space="preserve"> </t>
    </r>
  </si>
  <si>
    <t>Nöjd föräldraindex (NEI)</t>
  </si>
  <si>
    <t>Svarsfrekvens 42%</t>
  </si>
  <si>
    <r>
      <t>FÖRÄLDRARENKÄT 2013; KVIINGESKOLAN - TOTALT</t>
    </r>
    <r>
      <rPr>
        <sz val="10"/>
        <rFont val="Arial"/>
        <family val="2"/>
      </rPr>
      <t xml:space="preserve"> </t>
    </r>
  </si>
  <si>
    <t>Svarsfrekvens 50%</t>
  </si>
  <si>
    <r>
      <t>FÖRÄLDRARENKÄT 2013; KVIINGESOLAN - ÅK 2</t>
    </r>
    <r>
      <rPr>
        <sz val="10"/>
        <rFont val="Arial"/>
        <family val="2"/>
      </rPr>
      <t xml:space="preserve"> </t>
    </r>
  </si>
  <si>
    <t>Svarsfrekvens 47%</t>
  </si>
  <si>
    <r>
      <t>FÖRÄLDRARENKÄT 2013; KVIINGESKOLAN ÅK 5</t>
    </r>
    <r>
      <rPr>
        <sz val="10"/>
        <rFont val="Arial"/>
        <family val="2"/>
      </rPr>
      <t xml:space="preserve"> </t>
    </r>
  </si>
  <si>
    <t>FÖRÄLDRARENKÄT 2013; MÖLLESKOLAN - TOTALT</t>
  </si>
  <si>
    <t>FÖRÄLDRARENKÄT 2013; MÖLLESKOLAN ÅK 2</t>
  </si>
  <si>
    <t>Svarsfrekvens 40%</t>
  </si>
  <si>
    <t>FÖRÄLDRARENKÄT 2013; MÖLLESKOLAN ÅK 5</t>
  </si>
  <si>
    <t>Svarsfrekvens 20 %</t>
  </si>
  <si>
    <r>
      <t>FÖRÄLDRARENKÄT 2013; PRÄSTAVÅNGSKOLAN ÅK 2</t>
    </r>
    <r>
      <rPr>
        <sz val="10"/>
        <rFont val="Arial"/>
        <family val="2"/>
      </rPr>
      <t xml:space="preserve"> </t>
    </r>
  </si>
  <si>
    <t>Svarsfrekvens 46%</t>
  </si>
  <si>
    <r>
      <t>FÖRÄLDRARENKÄT 2013; PRÄSTAVÅNGSKOLAN ÅK 5</t>
    </r>
    <r>
      <rPr>
        <sz val="10"/>
        <rFont val="Arial"/>
        <family val="2"/>
      </rPr>
      <t xml:space="preserve"> </t>
    </r>
  </si>
  <si>
    <t>FÖRÄLDRARENKÄT 2013; PRÄSTAVÅNGSKOLAN ÅK 2+5</t>
  </si>
  <si>
    <t>Svarsfrekvens 44%</t>
  </si>
  <si>
    <t>FÖRÄLDRARENKÄT 2013; SNAPPHANESKOLAN</t>
  </si>
  <si>
    <t xml:space="preserve">Svarsfrekvens 28% </t>
  </si>
  <si>
    <r>
      <t>FÖRÄLDRARENKÄT 2013; SNAPPHANESKOLAN ÅK 5</t>
    </r>
    <r>
      <rPr>
        <sz val="10"/>
        <rFont val="Arial"/>
        <family val="2"/>
      </rPr>
      <t xml:space="preserve"> </t>
    </r>
  </si>
  <si>
    <t xml:space="preserve">Svarsfrekvens 60% </t>
  </si>
  <si>
    <r>
      <t>FÖRÄLDRARENKÄT 2013; SNAPPHANESKOLAN ÅK 8</t>
    </r>
    <r>
      <rPr>
        <sz val="10"/>
        <rFont val="Arial"/>
        <family val="2"/>
      </rPr>
      <t xml:space="preserve"> </t>
    </r>
  </si>
  <si>
    <t>Svarsfrekvens 10%</t>
  </si>
  <si>
    <t>FÖRÄLDRARENKÄT 2013; VÄSTERSKOLAN ÅK 2</t>
  </si>
  <si>
    <t>Svarsfrekvens 36%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</si>
</sst>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9" fontId="1" fillId="4" borderId="8" xfId="0" applyNumberFormat="1" applyFont="1" applyFill="1" applyBorder="1" applyAlignment="1">
      <alignment horizontal="center" vertical="center"/>
    </xf>
    <xf numFmtId="9" fontId="1" fillId="4" borderId="9" xfId="0" applyNumberFormat="1" applyFont="1" applyFill="1" applyBorder="1" applyAlignment="1">
      <alignment horizontal="center" vertical="center"/>
    </xf>
    <xf numFmtId="9" fontId="1" fillId="0" borderId="9" xfId="0" applyNumberFormat="1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9" fontId="1" fillId="4" borderId="12" xfId="0" applyNumberFormat="1" applyFont="1" applyFill="1" applyBorder="1" applyAlignment="1">
      <alignment horizontal="center" vertical="center"/>
    </xf>
    <xf numFmtId="9" fontId="1" fillId="4" borderId="13" xfId="0" applyNumberFormat="1" applyFont="1" applyFill="1" applyBorder="1" applyAlignment="1">
      <alignment horizontal="center" vertical="center"/>
    </xf>
    <xf numFmtId="9" fontId="1" fillId="0" borderId="13" xfId="0" applyNumberFormat="1" applyFont="1" applyFill="1" applyBorder="1" applyAlignment="1">
      <alignment horizontal="center" vertical="center"/>
    </xf>
    <xf numFmtId="9" fontId="1" fillId="0" borderId="14" xfId="0" applyNumberFormat="1" applyFont="1" applyFill="1" applyBorder="1" applyAlignment="1">
      <alignment horizontal="center" vertical="center"/>
    </xf>
    <xf numFmtId="9" fontId="1" fillId="5" borderId="1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9" fontId="1" fillId="4" borderId="16" xfId="0" applyNumberFormat="1" applyFont="1" applyFill="1" applyBorder="1" applyAlignment="1">
      <alignment horizontal="center" vertical="center"/>
    </xf>
    <xf numFmtId="9" fontId="1" fillId="4" borderId="17" xfId="0" applyNumberFormat="1" applyFont="1" applyFill="1" applyBorder="1" applyAlignment="1">
      <alignment horizontal="center" vertical="center"/>
    </xf>
    <xf numFmtId="9" fontId="1" fillId="0" borderId="17" xfId="0" applyNumberFormat="1" applyFont="1" applyFill="1" applyBorder="1" applyAlignment="1">
      <alignment horizontal="center" vertical="center"/>
    </xf>
    <xf numFmtId="9" fontId="1" fillId="0" borderId="18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9" fontId="1" fillId="3" borderId="8" xfId="0" applyNumberFormat="1" applyFont="1" applyFill="1" applyBorder="1" applyAlignment="1">
      <alignment horizontal="center" vertical="center"/>
    </xf>
    <xf numFmtId="9" fontId="1" fillId="3" borderId="9" xfId="0" applyNumberFormat="1" applyFont="1" applyFill="1" applyBorder="1" applyAlignment="1">
      <alignment horizontal="center" vertical="center"/>
    </xf>
    <xf numFmtId="9" fontId="1" fillId="3" borderId="10" xfId="0" applyNumberFormat="1" applyFont="1" applyFill="1" applyBorder="1" applyAlignment="1">
      <alignment horizontal="center" vertical="center"/>
    </xf>
    <xf numFmtId="9" fontId="1" fillId="5" borderId="14" xfId="0" applyNumberFormat="1" applyFont="1" applyFill="1" applyBorder="1" applyAlignment="1">
      <alignment horizontal="center" vertical="center"/>
    </xf>
    <xf numFmtId="9" fontId="1" fillId="0" borderId="12" xfId="0" applyNumberFormat="1" applyFont="1" applyFill="1" applyBorder="1" applyAlignment="1">
      <alignment horizontal="center" vertical="center"/>
    </xf>
    <xf numFmtId="9" fontId="1" fillId="6" borderId="13" xfId="0" applyNumberFormat="1" applyFont="1" applyFill="1" applyBorder="1" applyAlignment="1">
      <alignment horizontal="center" vertical="center"/>
    </xf>
    <xf numFmtId="9" fontId="1" fillId="6" borderId="14" xfId="0" applyNumberFormat="1" applyFont="1" applyFill="1" applyBorder="1" applyAlignment="1">
      <alignment horizontal="center" vertical="center"/>
    </xf>
    <xf numFmtId="9" fontId="1" fillId="5" borderId="18" xfId="0" applyNumberFormat="1" applyFont="1" applyFill="1" applyBorder="1" applyAlignment="1">
      <alignment horizontal="center" vertical="center"/>
    </xf>
    <xf numFmtId="9" fontId="1" fillId="0" borderId="16" xfId="0" applyNumberFormat="1" applyFont="1" applyFill="1" applyBorder="1" applyAlignment="1">
      <alignment horizontal="center" vertical="center"/>
    </xf>
    <xf numFmtId="9" fontId="1" fillId="6" borderId="17" xfId="0" applyNumberFormat="1" applyFont="1" applyFill="1" applyBorder="1" applyAlignment="1">
      <alignment horizontal="center" vertical="center"/>
    </xf>
    <xf numFmtId="9" fontId="1" fillId="6" borderId="18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0" fontId="1" fillId="3" borderId="1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0" fontId="1" fillId="3" borderId="22" xfId="0" applyFont="1" applyFill="1" applyBorder="1" applyAlignment="1">
      <alignment horizontal="center" vertical="center"/>
    </xf>
    <xf numFmtId="16" fontId="1" fillId="3" borderId="23" xfId="0" applyNumberFormat="1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vertical="center"/>
    </xf>
    <xf numFmtId="0" fontId="1" fillId="3" borderId="27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right" vertical="center"/>
    </xf>
    <xf numFmtId="9" fontId="1" fillId="5" borderId="9" xfId="0" applyNumberFormat="1" applyFont="1" applyFill="1" applyBorder="1" applyAlignment="1">
      <alignment horizontal="center" vertical="center"/>
    </xf>
    <xf numFmtId="9" fontId="1" fillId="5" borderId="10" xfId="0" applyNumberFormat="1" applyFont="1" applyFill="1" applyBorder="1" applyAlignment="1">
      <alignment horizontal="center" vertical="center"/>
    </xf>
    <xf numFmtId="9" fontId="1" fillId="5" borderId="1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9" fontId="1" fillId="5" borderId="12" xfId="0" applyNumberFormat="1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0" fillId="0" borderId="0" xfId="0" applyFill="1"/>
    <xf numFmtId="0" fontId="0" fillId="7" borderId="0" xfId="0" applyFill="1" applyAlignment="1">
      <alignment horizontal="center" vertical="center"/>
    </xf>
    <xf numFmtId="9" fontId="1" fillId="6" borderId="9" xfId="0" applyNumberFormat="1" applyFont="1" applyFill="1" applyBorder="1" applyAlignment="1">
      <alignment horizontal="center" vertical="center"/>
    </xf>
    <xf numFmtId="9" fontId="1" fillId="5" borderId="16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9" fontId="1" fillId="8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9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to010\Downloads\Grundskola%20-%20V&#229;rdnadshavare%20-%20Brukarunders&#246;kning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l export"/>
      <sheetName val="Göingeskolan tabeller"/>
      <sheetName val="Källa"/>
      <sheetName val="Totalt"/>
      <sheetName val="Glimåkraskolan"/>
      <sheetName val=" Göingeskolan Åk 8"/>
      <sheetName val="Kviingeskolan"/>
      <sheetName val="Mölleskolan"/>
      <sheetName val="Prästavång Åk 2,5"/>
      <sheetName val="Snappe"/>
      <sheetName val="Västerskolan"/>
      <sheetName val="Prästavång tabeller"/>
    </sheetNames>
    <sheetDataSet>
      <sheetData sheetId="0"/>
      <sheetData sheetId="1"/>
      <sheetData sheetId="2">
        <row r="12">
          <cell r="Q12">
            <v>0.6</v>
          </cell>
          <cell r="R12">
            <v>0.4</v>
          </cell>
        </row>
        <row r="51">
          <cell r="Q51">
            <v>0.4</v>
          </cell>
          <cell r="R51">
            <v>0.5</v>
          </cell>
          <cell r="U51">
            <v>0.1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0"/>
  <sheetViews>
    <sheetView tabSelected="1" workbookViewId="0">
      <selection activeCell="I10" sqref="I10"/>
    </sheetView>
  </sheetViews>
  <sheetFormatPr defaultRowHeight="15" x14ac:dyDescent="0.25"/>
  <cols>
    <col min="1" max="1" width="78" bestFit="1" customWidth="1"/>
    <col min="2" max="2" width="23.28515625" bestFit="1" customWidth="1"/>
    <col min="3" max="3" width="20.140625" bestFit="1" customWidth="1"/>
    <col min="4" max="4" width="22.42578125" bestFit="1" customWidth="1"/>
    <col min="5" max="5" width="17.28515625" bestFit="1" customWidth="1"/>
    <col min="6" max="6" width="6.28515625" bestFit="1" customWidth="1"/>
  </cols>
  <sheetData>
    <row r="1" spans="1:6" ht="15.75" thickBot="1" x14ac:dyDescent="0.3">
      <c r="A1" s="1" t="s">
        <v>0</v>
      </c>
      <c r="B1" s="2"/>
      <c r="C1" s="3"/>
      <c r="D1" s="3"/>
      <c r="E1" s="3"/>
      <c r="F1" s="3"/>
    </row>
    <row r="2" spans="1:6" ht="15.75" thickBot="1" x14ac:dyDescent="0.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15.75" thickBot="1" x14ac:dyDescent="0.3">
      <c r="A3" s="7" t="s">
        <v>7</v>
      </c>
      <c r="B3" s="8"/>
      <c r="C3" s="9"/>
      <c r="D3" s="9"/>
      <c r="E3" s="9"/>
      <c r="F3" s="10"/>
    </row>
    <row r="4" spans="1:6" x14ac:dyDescent="0.25">
      <c r="A4" s="11" t="s">
        <v>8</v>
      </c>
      <c r="B4" s="12">
        <v>0.6</v>
      </c>
      <c r="C4" s="13">
        <v>0.31</v>
      </c>
      <c r="D4" s="14">
        <v>0.05</v>
      </c>
      <c r="E4" s="14">
        <v>0.01</v>
      </c>
      <c r="F4" s="15">
        <v>0.03</v>
      </c>
    </row>
    <row r="5" spans="1:6" x14ac:dyDescent="0.25">
      <c r="A5" s="16" t="s">
        <v>9</v>
      </c>
      <c r="B5" s="17">
        <v>0.23</v>
      </c>
      <c r="C5" s="18">
        <v>0.56999999999999995</v>
      </c>
      <c r="D5" s="19">
        <v>0.1</v>
      </c>
      <c r="E5" s="19">
        <v>0.02</v>
      </c>
      <c r="F5" s="20">
        <v>0.09</v>
      </c>
    </row>
    <row r="6" spans="1:6" x14ac:dyDescent="0.25">
      <c r="A6" s="16" t="s">
        <v>10</v>
      </c>
      <c r="B6" s="17">
        <v>0.55000000000000004</v>
      </c>
      <c r="C6" s="18">
        <v>0.37</v>
      </c>
      <c r="D6" s="19">
        <v>7.0000000000000007E-2</v>
      </c>
      <c r="E6" s="21"/>
      <c r="F6" s="20">
        <v>0.01</v>
      </c>
    </row>
    <row r="7" spans="1:6" ht="15.75" thickBot="1" x14ac:dyDescent="0.3">
      <c r="A7" s="22" t="s">
        <v>11</v>
      </c>
      <c r="B7" s="23">
        <v>0.35</v>
      </c>
      <c r="C7" s="24">
        <v>0.49</v>
      </c>
      <c r="D7" s="25">
        <v>0.1</v>
      </c>
      <c r="E7" s="25">
        <v>0.04</v>
      </c>
      <c r="F7" s="26">
        <v>0.02</v>
      </c>
    </row>
    <row r="8" spans="1:6" x14ac:dyDescent="0.25">
      <c r="A8" s="27" t="s">
        <v>12</v>
      </c>
      <c r="B8" s="28"/>
      <c r="C8" s="29"/>
      <c r="D8" s="29"/>
      <c r="E8" s="29"/>
      <c r="F8" s="30"/>
    </row>
    <row r="9" spans="1:6" x14ac:dyDescent="0.25">
      <c r="A9" s="16" t="s">
        <v>13</v>
      </c>
      <c r="B9" s="17">
        <v>0.42</v>
      </c>
      <c r="C9" s="18">
        <v>0.44</v>
      </c>
      <c r="D9" s="19">
        <v>0.11</v>
      </c>
      <c r="E9" s="19">
        <v>0.03</v>
      </c>
      <c r="F9" s="31"/>
    </row>
    <row r="10" spans="1:6" x14ac:dyDescent="0.25">
      <c r="A10" s="16" t="s">
        <v>14</v>
      </c>
      <c r="B10" s="32">
        <v>0.23</v>
      </c>
      <c r="C10" s="19">
        <v>0.44</v>
      </c>
      <c r="D10" s="33">
        <v>0.08</v>
      </c>
      <c r="E10" s="33">
        <v>7.0000000000000007E-2</v>
      </c>
      <c r="F10" s="34">
        <v>0.18</v>
      </c>
    </row>
    <row r="11" spans="1:6" x14ac:dyDescent="0.25">
      <c r="A11" s="16" t="s">
        <v>15</v>
      </c>
      <c r="B11" s="17">
        <v>0.66</v>
      </c>
      <c r="C11" s="18">
        <v>0.32</v>
      </c>
      <c r="D11" s="19">
        <v>0.01</v>
      </c>
      <c r="E11" s="21"/>
      <c r="F11" s="20">
        <v>0.01</v>
      </c>
    </row>
    <row r="12" spans="1:6" x14ac:dyDescent="0.25">
      <c r="A12" s="16" t="s">
        <v>16</v>
      </c>
      <c r="B12" s="17">
        <v>0.73</v>
      </c>
      <c r="C12" s="18">
        <v>0.17</v>
      </c>
      <c r="D12" s="19">
        <v>0.06</v>
      </c>
      <c r="E12" s="19">
        <v>0.01</v>
      </c>
      <c r="F12" s="20">
        <v>0.03</v>
      </c>
    </row>
    <row r="13" spans="1:6" ht="15.75" thickBot="1" x14ac:dyDescent="0.3">
      <c r="A13" s="22" t="s">
        <v>17</v>
      </c>
      <c r="B13" s="23">
        <v>0.54</v>
      </c>
      <c r="C13" s="24">
        <v>0.4</v>
      </c>
      <c r="D13" s="25">
        <v>0.05</v>
      </c>
      <c r="E13" s="25">
        <v>0.01</v>
      </c>
      <c r="F13" s="35"/>
    </row>
    <row r="14" spans="1:6" x14ac:dyDescent="0.25">
      <c r="A14" s="27" t="s">
        <v>18</v>
      </c>
      <c r="B14" s="28"/>
      <c r="C14" s="29"/>
      <c r="D14" s="29"/>
      <c r="E14" s="29"/>
      <c r="F14" s="30"/>
    </row>
    <row r="15" spans="1:6" x14ac:dyDescent="0.25">
      <c r="A15" s="16" t="s">
        <v>19</v>
      </c>
      <c r="B15" s="17">
        <v>0.48</v>
      </c>
      <c r="C15" s="18">
        <v>0.43</v>
      </c>
      <c r="D15" s="19">
        <v>0.03</v>
      </c>
      <c r="E15" s="21"/>
      <c r="F15" s="20">
        <v>7.0000000000000007E-2</v>
      </c>
    </row>
    <row r="16" spans="1:6" ht="15.75" thickBot="1" x14ac:dyDescent="0.3">
      <c r="A16" s="22" t="s">
        <v>20</v>
      </c>
      <c r="B16" s="36">
        <v>0.25</v>
      </c>
      <c r="C16" s="25">
        <v>0.35</v>
      </c>
      <c r="D16" s="37">
        <v>0.08</v>
      </c>
      <c r="E16" s="37">
        <v>0.01</v>
      </c>
      <c r="F16" s="38">
        <v>0.31</v>
      </c>
    </row>
    <row r="17" spans="1:6" x14ac:dyDescent="0.25">
      <c r="A17" s="27" t="s">
        <v>21</v>
      </c>
      <c r="B17" s="28"/>
      <c r="C17" s="29"/>
      <c r="D17" s="29"/>
      <c r="E17" s="29"/>
      <c r="F17" s="30"/>
    </row>
    <row r="18" spans="1:6" x14ac:dyDescent="0.25">
      <c r="A18" s="16" t="s">
        <v>22</v>
      </c>
      <c r="B18" s="17">
        <v>0.36</v>
      </c>
      <c r="C18" s="18">
        <v>0.45</v>
      </c>
      <c r="D18" s="19">
        <v>0.09</v>
      </c>
      <c r="E18" s="19">
        <v>0.04</v>
      </c>
      <c r="F18" s="20">
        <v>7.0000000000000007E-2</v>
      </c>
    </row>
    <row r="19" spans="1:6" x14ac:dyDescent="0.25">
      <c r="A19" s="16" t="s">
        <v>23</v>
      </c>
      <c r="B19" s="17">
        <v>0.48</v>
      </c>
      <c r="C19" s="18">
        <v>0.39</v>
      </c>
      <c r="D19" s="19">
        <v>0.08</v>
      </c>
      <c r="E19" s="19">
        <v>0.05</v>
      </c>
      <c r="F19" s="20">
        <v>0.01</v>
      </c>
    </row>
    <row r="20" spans="1:6" ht="15.75" thickBot="1" x14ac:dyDescent="0.3">
      <c r="A20" s="22" t="s">
        <v>24</v>
      </c>
      <c r="B20" s="23">
        <v>0.39</v>
      </c>
      <c r="C20" s="24">
        <v>0.46</v>
      </c>
      <c r="D20" s="25">
        <v>0.14000000000000001</v>
      </c>
      <c r="E20" s="25">
        <v>0.02</v>
      </c>
      <c r="F20" s="35"/>
    </row>
    <row r="21" spans="1:6" x14ac:dyDescent="0.25">
      <c r="A21" s="27" t="s">
        <v>25</v>
      </c>
      <c r="B21" s="39"/>
      <c r="C21" s="40"/>
      <c r="D21" s="40"/>
      <c r="E21" s="40"/>
      <c r="F21" s="41"/>
    </row>
    <row r="22" spans="1:6" ht="15.75" thickBot="1" x14ac:dyDescent="0.3">
      <c r="A22" s="22" t="s">
        <v>26</v>
      </c>
      <c r="B22" s="23">
        <v>0.39</v>
      </c>
      <c r="C22" s="24">
        <v>0.48</v>
      </c>
      <c r="D22" s="25">
        <v>0.06</v>
      </c>
      <c r="E22" s="25">
        <v>0.04</v>
      </c>
      <c r="F22" s="26">
        <v>0.04</v>
      </c>
    </row>
    <row r="23" spans="1:6" ht="15.75" thickBot="1" x14ac:dyDescent="0.3">
      <c r="A23" s="42"/>
      <c r="B23" s="2"/>
      <c r="C23" s="3"/>
      <c r="D23" s="3"/>
      <c r="E23" s="3"/>
      <c r="F23" s="43"/>
    </row>
    <row r="24" spans="1:6" x14ac:dyDescent="0.25">
      <c r="A24" s="44" t="s">
        <v>27</v>
      </c>
      <c r="B24" s="45" t="s">
        <v>28</v>
      </c>
      <c r="C24" s="46" t="s">
        <v>29</v>
      </c>
      <c r="D24" s="47" t="s">
        <v>30</v>
      </c>
      <c r="E24" s="47" t="s">
        <v>31</v>
      </c>
      <c r="F24" s="48"/>
    </row>
    <row r="25" spans="1:6" x14ac:dyDescent="0.25">
      <c r="A25" s="49" t="s">
        <v>32</v>
      </c>
      <c r="B25" s="50">
        <v>7.6</v>
      </c>
      <c r="C25" s="14">
        <v>0.1</v>
      </c>
      <c r="D25" s="14">
        <v>0.24</v>
      </c>
      <c r="E25" s="14">
        <v>0.66</v>
      </c>
      <c r="F25" s="15"/>
    </row>
    <row r="26" spans="1:6" x14ac:dyDescent="0.25">
      <c r="A26" s="49" t="s">
        <v>33</v>
      </c>
      <c r="B26" s="51">
        <v>7.5</v>
      </c>
      <c r="C26" s="19">
        <v>0.11</v>
      </c>
      <c r="D26" s="19">
        <v>0.24</v>
      </c>
      <c r="E26" s="19">
        <v>0.65</v>
      </c>
      <c r="F26" s="15"/>
    </row>
    <row r="27" spans="1:6" ht="15.75" thickBot="1" x14ac:dyDescent="0.3">
      <c r="A27" s="52" t="s">
        <v>34</v>
      </c>
      <c r="B27" s="53">
        <v>6.9</v>
      </c>
      <c r="C27" s="25">
        <v>0.12</v>
      </c>
      <c r="D27" s="25">
        <v>0.43</v>
      </c>
      <c r="E27" s="25">
        <v>0.45</v>
      </c>
      <c r="F27" s="15"/>
    </row>
    <row r="28" spans="1:6" ht="15.75" thickBot="1" x14ac:dyDescent="0.3">
      <c r="A28" s="54"/>
      <c r="B28" s="55">
        <v>2013</v>
      </c>
      <c r="C28" s="55">
        <v>2012</v>
      </c>
      <c r="D28" s="55">
        <v>2011</v>
      </c>
      <c r="E28" s="56"/>
      <c r="F28" s="57"/>
    </row>
    <row r="29" spans="1:6" ht="15.75" thickBot="1" x14ac:dyDescent="0.3">
      <c r="A29" s="58" t="s">
        <v>35</v>
      </c>
      <c r="B29" s="59">
        <v>70</v>
      </c>
      <c r="C29" s="60">
        <v>67</v>
      </c>
      <c r="D29" s="60">
        <v>69</v>
      </c>
      <c r="E29" s="61"/>
      <c r="F29" s="62"/>
    </row>
    <row r="30" spans="1:6" x14ac:dyDescent="0.25">
      <c r="A30" s="63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94"/>
  <sheetViews>
    <sheetView zoomScale="80" zoomScaleNormal="80" workbookViewId="0">
      <selection activeCell="I25" sqref="I25"/>
    </sheetView>
  </sheetViews>
  <sheetFormatPr defaultRowHeight="15" x14ac:dyDescent="0.25"/>
  <cols>
    <col min="1" max="1" width="78" bestFit="1" customWidth="1"/>
    <col min="2" max="2" width="23.28515625" bestFit="1" customWidth="1"/>
    <col min="3" max="3" width="20.140625" bestFit="1" customWidth="1"/>
    <col min="4" max="4" width="22.42578125" bestFit="1" customWidth="1"/>
    <col min="5" max="5" width="17.28515625" bestFit="1" customWidth="1"/>
    <col min="6" max="6" width="6.28515625" bestFit="1" customWidth="1"/>
  </cols>
  <sheetData>
    <row r="1" spans="1:6" ht="15.75" thickBot="1" x14ac:dyDescent="0.3">
      <c r="A1" s="1" t="s">
        <v>37</v>
      </c>
      <c r="B1" s="2"/>
      <c r="C1" s="3"/>
      <c r="D1" s="3"/>
      <c r="E1" s="3"/>
      <c r="F1" s="3"/>
    </row>
    <row r="2" spans="1:6" ht="15.75" thickBot="1" x14ac:dyDescent="0.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15.75" thickBot="1" x14ac:dyDescent="0.3">
      <c r="A3" s="7" t="s">
        <v>7</v>
      </c>
      <c r="B3" s="8"/>
      <c r="C3" s="9"/>
      <c r="D3" s="9"/>
      <c r="E3" s="9"/>
      <c r="F3" s="10"/>
    </row>
    <row r="4" spans="1:6" x14ac:dyDescent="0.25">
      <c r="A4" s="11" t="s">
        <v>8</v>
      </c>
      <c r="B4" s="12">
        <v>0.56999999999999995</v>
      </c>
      <c r="C4" s="13">
        <v>0.28999999999999998</v>
      </c>
      <c r="D4" s="14">
        <v>0.14000000000000001</v>
      </c>
      <c r="E4" s="64"/>
      <c r="F4" s="65"/>
    </row>
    <row r="5" spans="1:6" x14ac:dyDescent="0.25">
      <c r="A5" s="16" t="s">
        <v>9</v>
      </c>
      <c r="B5" s="32">
        <v>0.14000000000000001</v>
      </c>
      <c r="C5" s="19">
        <v>0.64</v>
      </c>
      <c r="D5" s="33">
        <v>0.14000000000000001</v>
      </c>
      <c r="E5" s="33">
        <v>7.0000000000000007E-2</v>
      </c>
      <c r="F5" s="31"/>
    </row>
    <row r="6" spans="1:6" x14ac:dyDescent="0.25">
      <c r="A6" s="16" t="s">
        <v>10</v>
      </c>
      <c r="B6" s="17">
        <v>0.64</v>
      </c>
      <c r="C6" s="18">
        <v>0.14000000000000001</v>
      </c>
      <c r="D6" s="19">
        <v>0.14000000000000001</v>
      </c>
      <c r="E6" s="21"/>
      <c r="F6" s="20">
        <v>7.0000000000000007E-2</v>
      </c>
    </row>
    <row r="7" spans="1:6" ht="15.75" thickBot="1" x14ac:dyDescent="0.3">
      <c r="A7" s="22" t="s">
        <v>11</v>
      </c>
      <c r="B7" s="36">
        <v>0.14000000000000001</v>
      </c>
      <c r="C7" s="25">
        <v>0.36</v>
      </c>
      <c r="D7" s="37">
        <v>0.36</v>
      </c>
      <c r="E7" s="37">
        <v>7.0000000000000007E-2</v>
      </c>
      <c r="F7" s="26">
        <v>7.0000000000000007E-2</v>
      </c>
    </row>
    <row r="8" spans="1:6" x14ac:dyDescent="0.25">
      <c r="A8" s="27" t="s">
        <v>12</v>
      </c>
      <c r="B8" s="28"/>
      <c r="C8" s="29"/>
      <c r="D8" s="29"/>
      <c r="E8" s="29"/>
      <c r="F8" s="30"/>
    </row>
    <row r="9" spans="1:6" x14ac:dyDescent="0.25">
      <c r="A9" s="16" t="s">
        <v>13</v>
      </c>
      <c r="B9" s="17">
        <v>0.28999999999999998</v>
      </c>
      <c r="C9" s="18">
        <v>0.5</v>
      </c>
      <c r="D9" s="19">
        <v>0.14000000000000001</v>
      </c>
      <c r="E9" s="19">
        <v>7.0000000000000007E-2</v>
      </c>
      <c r="F9" s="31"/>
    </row>
    <row r="10" spans="1:6" x14ac:dyDescent="0.25">
      <c r="A10" s="16" t="s">
        <v>14</v>
      </c>
      <c r="B10" s="32">
        <v>0.21</v>
      </c>
      <c r="C10" s="19">
        <v>0.36</v>
      </c>
      <c r="D10" s="33">
        <v>0.14000000000000001</v>
      </c>
      <c r="E10" s="33">
        <v>0.14000000000000001</v>
      </c>
      <c r="F10" s="34">
        <v>0.14000000000000001</v>
      </c>
    </row>
    <row r="11" spans="1:6" x14ac:dyDescent="0.25">
      <c r="A11" s="16" t="s">
        <v>15</v>
      </c>
      <c r="B11" s="17">
        <v>0.64</v>
      </c>
      <c r="C11" s="18">
        <v>0.21</v>
      </c>
      <c r="D11" s="19">
        <v>7.0000000000000007E-2</v>
      </c>
      <c r="E11" s="21"/>
      <c r="F11" s="20">
        <v>7.0000000000000007E-2</v>
      </c>
    </row>
    <row r="12" spans="1:6" x14ac:dyDescent="0.25">
      <c r="A12" s="16" t="s">
        <v>16</v>
      </c>
      <c r="B12" s="17">
        <v>0.71</v>
      </c>
      <c r="C12" s="18">
        <v>0.14000000000000001</v>
      </c>
      <c r="D12" s="19">
        <v>7.0000000000000007E-2</v>
      </c>
      <c r="E12" s="21"/>
      <c r="F12" s="20">
        <v>7.0000000000000007E-2</v>
      </c>
    </row>
    <row r="13" spans="1:6" ht="15.75" thickBot="1" x14ac:dyDescent="0.3">
      <c r="A13" s="22" t="s">
        <v>17</v>
      </c>
      <c r="B13" s="23">
        <v>0.64</v>
      </c>
      <c r="C13" s="24">
        <v>0.36</v>
      </c>
      <c r="D13" s="66"/>
      <c r="E13" s="66"/>
      <c r="F13" s="35"/>
    </row>
    <row r="14" spans="1:6" x14ac:dyDescent="0.25">
      <c r="A14" s="27" t="s">
        <v>18</v>
      </c>
      <c r="B14" s="28"/>
      <c r="C14" s="29"/>
      <c r="D14" s="29"/>
      <c r="E14" s="29"/>
      <c r="F14" s="30"/>
    </row>
    <row r="15" spans="1:6" x14ac:dyDescent="0.25">
      <c r="A15" s="16" t="s">
        <v>19</v>
      </c>
      <c r="B15" s="17">
        <v>0.36</v>
      </c>
      <c r="C15" s="18">
        <v>0.5</v>
      </c>
      <c r="D15" s="19">
        <v>7.0000000000000007E-2</v>
      </c>
      <c r="E15" s="21"/>
      <c r="F15" s="20">
        <v>7.0000000000000007E-2</v>
      </c>
    </row>
    <row r="16" spans="1:6" ht="15.75" thickBot="1" x14ac:dyDescent="0.3">
      <c r="A16" s="22" t="s">
        <v>20</v>
      </c>
      <c r="B16" s="23">
        <v>0.21</v>
      </c>
      <c r="C16" s="24">
        <v>0.43</v>
      </c>
      <c r="D16" s="25">
        <v>7.0000000000000007E-2</v>
      </c>
      <c r="E16" s="66"/>
      <c r="F16" s="38">
        <v>0.28999999999999998</v>
      </c>
    </row>
    <row r="17" spans="1:6" x14ac:dyDescent="0.25">
      <c r="A17" s="27" t="s">
        <v>21</v>
      </c>
      <c r="B17" s="28"/>
      <c r="C17" s="29"/>
      <c r="D17" s="29"/>
      <c r="E17" s="29"/>
      <c r="F17" s="30"/>
    </row>
    <row r="18" spans="1:6" x14ac:dyDescent="0.25">
      <c r="A18" s="16" t="s">
        <v>22</v>
      </c>
      <c r="B18" s="32">
        <v>0.36</v>
      </c>
      <c r="C18" s="19">
        <v>0.36</v>
      </c>
      <c r="D18" s="33">
        <v>0.14000000000000001</v>
      </c>
      <c r="E18" s="33">
        <v>7.0000000000000007E-2</v>
      </c>
      <c r="F18" s="34">
        <v>7.0000000000000007E-2</v>
      </c>
    </row>
    <row r="19" spans="1:6" x14ac:dyDescent="0.25">
      <c r="A19" s="67" t="s">
        <v>23</v>
      </c>
      <c r="B19" s="17">
        <v>0.43</v>
      </c>
      <c r="C19" s="18">
        <v>0.36</v>
      </c>
      <c r="D19" s="19">
        <v>0.14000000000000001</v>
      </c>
      <c r="E19" s="19">
        <v>7.0000000000000007E-2</v>
      </c>
      <c r="F19" s="31"/>
    </row>
    <row r="20" spans="1:6" ht="15.75" thickBot="1" x14ac:dyDescent="0.3">
      <c r="A20" s="22" t="s">
        <v>24</v>
      </c>
      <c r="B20" s="23">
        <v>0.36</v>
      </c>
      <c r="C20" s="24">
        <v>0.5</v>
      </c>
      <c r="D20" s="25">
        <v>7.0000000000000007E-2</v>
      </c>
      <c r="E20" s="25">
        <v>7.0000000000000007E-2</v>
      </c>
      <c r="F20" s="35"/>
    </row>
    <row r="21" spans="1:6" x14ac:dyDescent="0.25">
      <c r="A21" s="27" t="s">
        <v>25</v>
      </c>
      <c r="B21" s="39"/>
      <c r="C21" s="40"/>
      <c r="D21" s="40"/>
      <c r="E21" s="40"/>
      <c r="F21" s="41"/>
    </row>
    <row r="22" spans="1:6" ht="15.75" thickBot="1" x14ac:dyDescent="0.3">
      <c r="A22" s="22" t="s">
        <v>26</v>
      </c>
      <c r="B22" s="36">
        <v>0.21</v>
      </c>
      <c r="C22" s="25">
        <v>0.36</v>
      </c>
      <c r="D22" s="37">
        <v>0.14000000000000001</v>
      </c>
      <c r="E22" s="37">
        <v>0.14000000000000001</v>
      </c>
      <c r="F22" s="38">
        <v>0.14000000000000001</v>
      </c>
    </row>
    <row r="23" spans="1:6" ht="15.75" thickBot="1" x14ac:dyDescent="0.3">
      <c r="A23" s="42"/>
      <c r="B23" s="2"/>
      <c r="C23" s="3"/>
      <c r="D23" s="3"/>
      <c r="E23" s="3"/>
      <c r="F23" s="43"/>
    </row>
    <row r="24" spans="1:6" x14ac:dyDescent="0.25">
      <c r="A24" s="44" t="s">
        <v>27</v>
      </c>
      <c r="B24" s="45" t="s">
        <v>28</v>
      </c>
      <c r="C24" s="46" t="s">
        <v>29</v>
      </c>
      <c r="D24" s="47" t="s">
        <v>30</v>
      </c>
      <c r="E24" s="47" t="s">
        <v>31</v>
      </c>
      <c r="F24" s="48"/>
    </row>
    <row r="25" spans="1:6" x14ac:dyDescent="0.25">
      <c r="A25" s="49" t="s">
        <v>32</v>
      </c>
      <c r="B25" s="50">
        <v>6.2</v>
      </c>
      <c r="C25" s="14">
        <v>0.28999999999999998</v>
      </c>
      <c r="D25" s="14">
        <v>0.36</v>
      </c>
      <c r="E25" s="14">
        <v>0.36</v>
      </c>
      <c r="F25" s="65"/>
    </row>
    <row r="26" spans="1:6" x14ac:dyDescent="0.25">
      <c r="A26" s="49" t="s">
        <v>33</v>
      </c>
      <c r="B26" s="51">
        <v>6.3</v>
      </c>
      <c r="C26" s="19">
        <v>0.28999999999999998</v>
      </c>
      <c r="D26" s="19">
        <v>0.28999999999999998</v>
      </c>
      <c r="E26" s="19">
        <v>0.43</v>
      </c>
      <c r="F26" s="65"/>
    </row>
    <row r="27" spans="1:6" ht="15.75" thickBot="1" x14ac:dyDescent="0.3">
      <c r="A27" s="52" t="s">
        <v>34</v>
      </c>
      <c r="B27" s="53">
        <v>5.8</v>
      </c>
      <c r="C27" s="25">
        <v>0.28999999999999998</v>
      </c>
      <c r="D27" s="25">
        <v>0.5</v>
      </c>
      <c r="E27" s="25">
        <v>0.21</v>
      </c>
      <c r="F27" s="65"/>
    </row>
    <row r="28" spans="1:6" ht="15.75" thickBot="1" x14ac:dyDescent="0.3">
      <c r="A28" s="54"/>
      <c r="B28" s="55">
        <v>2013</v>
      </c>
      <c r="C28" s="55">
        <v>2012</v>
      </c>
      <c r="D28" s="55">
        <v>2011</v>
      </c>
      <c r="E28" s="56"/>
      <c r="F28" s="57"/>
    </row>
    <row r="29" spans="1:6" ht="15.75" thickBot="1" x14ac:dyDescent="0.3">
      <c r="A29" s="58" t="s">
        <v>35</v>
      </c>
      <c r="B29" s="59">
        <v>57</v>
      </c>
      <c r="C29" s="60">
        <v>68</v>
      </c>
      <c r="D29" s="60">
        <v>83</v>
      </c>
      <c r="E29" s="61"/>
      <c r="F29" s="62"/>
    </row>
    <row r="30" spans="1:6" x14ac:dyDescent="0.25">
      <c r="A30" s="63" t="s">
        <v>38</v>
      </c>
      <c r="B30" s="3"/>
      <c r="C30" s="3"/>
      <c r="D30" s="3"/>
      <c r="E30" s="3"/>
      <c r="F30" s="3"/>
    </row>
    <row r="33" spans="1:6" ht="15.75" thickBot="1" x14ac:dyDescent="0.3">
      <c r="A33" s="1" t="s">
        <v>39</v>
      </c>
      <c r="B33" s="2"/>
      <c r="C33" s="3"/>
      <c r="D33" s="3"/>
      <c r="E33" s="3"/>
      <c r="F33" s="3"/>
    </row>
    <row r="34" spans="1:6" ht="15.75" thickBot="1" x14ac:dyDescent="0.3">
      <c r="A34" s="4" t="s">
        <v>1</v>
      </c>
      <c r="B34" s="5" t="s">
        <v>2</v>
      </c>
      <c r="C34" s="6" t="s">
        <v>3</v>
      </c>
      <c r="D34" s="6" t="s">
        <v>4</v>
      </c>
      <c r="E34" s="6" t="s">
        <v>5</v>
      </c>
      <c r="F34" s="6" t="s">
        <v>6</v>
      </c>
    </row>
    <row r="35" spans="1:6" ht="15.75" thickBot="1" x14ac:dyDescent="0.3">
      <c r="A35" s="7" t="s">
        <v>7</v>
      </c>
      <c r="B35" s="8"/>
      <c r="C35" s="9"/>
      <c r="D35" s="9"/>
      <c r="E35" s="9"/>
      <c r="F35" s="10"/>
    </row>
    <row r="36" spans="1:6" x14ac:dyDescent="0.25">
      <c r="A36" s="11" t="s">
        <v>8</v>
      </c>
      <c r="B36" s="12">
        <v>0.5</v>
      </c>
      <c r="C36" s="13">
        <v>0.5</v>
      </c>
      <c r="D36" s="64"/>
      <c r="E36" s="64"/>
      <c r="F36" s="65"/>
    </row>
    <row r="37" spans="1:6" x14ac:dyDescent="0.25">
      <c r="A37" s="16" t="s">
        <v>9</v>
      </c>
      <c r="B37" s="17">
        <v>0.25</v>
      </c>
      <c r="C37" s="18">
        <v>0.75</v>
      </c>
      <c r="D37" s="21"/>
      <c r="E37" s="21"/>
      <c r="F37" s="31"/>
    </row>
    <row r="38" spans="1:6" x14ac:dyDescent="0.25">
      <c r="A38" s="16" t="s">
        <v>10</v>
      </c>
      <c r="B38" s="17">
        <v>0.75</v>
      </c>
      <c r="C38" s="18">
        <v>0.25</v>
      </c>
      <c r="D38" s="21"/>
      <c r="E38" s="21"/>
      <c r="F38" s="31"/>
    </row>
    <row r="39" spans="1:6" ht="15.75" thickBot="1" x14ac:dyDescent="0.3">
      <c r="A39" s="22" t="s">
        <v>11</v>
      </c>
      <c r="B39" s="23">
        <v>0.5</v>
      </c>
      <c r="C39" s="24">
        <v>0.25</v>
      </c>
      <c r="D39" s="66"/>
      <c r="E39" s="66"/>
      <c r="F39" s="38">
        <v>0.25</v>
      </c>
    </row>
    <row r="40" spans="1:6" x14ac:dyDescent="0.25">
      <c r="A40" s="27" t="s">
        <v>12</v>
      </c>
      <c r="B40" s="28"/>
      <c r="C40" s="29"/>
      <c r="D40" s="29"/>
      <c r="E40" s="29"/>
      <c r="F40" s="30"/>
    </row>
    <row r="41" spans="1:6" x14ac:dyDescent="0.25">
      <c r="A41" s="16" t="s">
        <v>13</v>
      </c>
      <c r="B41" s="17">
        <v>0.5</v>
      </c>
      <c r="C41" s="18">
        <v>0.5</v>
      </c>
      <c r="D41" s="21"/>
      <c r="E41" s="21"/>
      <c r="F41" s="31"/>
    </row>
    <row r="42" spans="1:6" x14ac:dyDescent="0.25">
      <c r="A42" s="16" t="s">
        <v>14</v>
      </c>
      <c r="B42" s="68"/>
      <c r="C42" s="19">
        <v>0.5</v>
      </c>
      <c r="D42" s="21"/>
      <c r="E42" s="21"/>
      <c r="F42" s="34">
        <v>0.5</v>
      </c>
    </row>
    <row r="43" spans="1:6" x14ac:dyDescent="0.25">
      <c r="A43" s="16" t="s">
        <v>15</v>
      </c>
      <c r="B43" s="17">
        <v>1</v>
      </c>
      <c r="C43" s="21"/>
      <c r="D43" s="21"/>
      <c r="E43" s="21"/>
      <c r="F43" s="31"/>
    </row>
    <row r="44" spans="1:6" x14ac:dyDescent="0.25">
      <c r="A44" s="16" t="s">
        <v>16</v>
      </c>
      <c r="B44" s="17">
        <v>1</v>
      </c>
      <c r="C44" s="21"/>
      <c r="D44" s="21"/>
      <c r="E44" s="21"/>
      <c r="F44" s="31"/>
    </row>
    <row r="45" spans="1:6" ht="15.75" thickBot="1" x14ac:dyDescent="0.3">
      <c r="A45" s="22" t="s">
        <v>17</v>
      </c>
      <c r="B45" s="23">
        <v>1</v>
      </c>
      <c r="C45" s="66"/>
      <c r="D45" s="66"/>
      <c r="E45" s="66"/>
      <c r="F45" s="35"/>
    </row>
    <row r="46" spans="1:6" x14ac:dyDescent="0.25">
      <c r="A46" s="27" t="s">
        <v>18</v>
      </c>
      <c r="B46" s="28"/>
      <c r="C46" s="29"/>
      <c r="D46" s="29"/>
      <c r="E46" s="29"/>
      <c r="F46" s="30"/>
    </row>
    <row r="47" spans="1:6" x14ac:dyDescent="0.25">
      <c r="A47" s="16" t="s">
        <v>19</v>
      </c>
      <c r="B47" s="17">
        <v>0.5</v>
      </c>
      <c r="C47" s="18">
        <v>0.5</v>
      </c>
      <c r="D47" s="21"/>
      <c r="E47" s="21"/>
      <c r="F47" s="31"/>
    </row>
    <row r="48" spans="1:6" ht="15.75" thickBot="1" x14ac:dyDescent="0.3">
      <c r="A48" s="22" t="s">
        <v>20</v>
      </c>
      <c r="B48" s="23">
        <v>0.5</v>
      </c>
      <c r="C48" s="24">
        <v>0.5</v>
      </c>
      <c r="D48" s="66"/>
      <c r="E48" s="66"/>
      <c r="F48" s="35"/>
    </row>
    <row r="49" spans="1:6" x14ac:dyDescent="0.25">
      <c r="A49" s="27" t="s">
        <v>21</v>
      </c>
      <c r="B49" s="28"/>
      <c r="C49" s="29"/>
      <c r="D49" s="29"/>
      <c r="E49" s="29"/>
      <c r="F49" s="30"/>
    </row>
    <row r="50" spans="1:6" x14ac:dyDescent="0.25">
      <c r="A50" s="16" t="s">
        <v>22</v>
      </c>
      <c r="B50" s="17">
        <v>0.5</v>
      </c>
      <c r="C50" s="18">
        <v>0.5</v>
      </c>
      <c r="D50" s="21"/>
      <c r="E50" s="21"/>
      <c r="F50" s="31"/>
    </row>
    <row r="51" spans="1:6" x14ac:dyDescent="0.25">
      <c r="A51" s="16" t="s">
        <v>23</v>
      </c>
      <c r="B51" s="17">
        <v>0.75</v>
      </c>
      <c r="C51" s="18">
        <v>0.25</v>
      </c>
      <c r="D51" s="21"/>
      <c r="E51" s="21"/>
      <c r="F51" s="31"/>
    </row>
    <row r="52" spans="1:6" ht="15.75" thickBot="1" x14ac:dyDescent="0.3">
      <c r="A52" s="22" t="s">
        <v>24</v>
      </c>
      <c r="B52" s="23">
        <v>0.5</v>
      </c>
      <c r="C52" s="24">
        <v>0.5</v>
      </c>
      <c r="D52" s="66"/>
      <c r="E52" s="66"/>
      <c r="F52" s="35"/>
    </row>
    <row r="53" spans="1:6" x14ac:dyDescent="0.25">
      <c r="A53" s="27" t="s">
        <v>25</v>
      </c>
      <c r="B53" s="39"/>
      <c r="C53" s="40"/>
      <c r="D53" s="40"/>
      <c r="E53" s="40"/>
      <c r="F53" s="41"/>
    </row>
    <row r="54" spans="1:6" ht="15.75" thickBot="1" x14ac:dyDescent="0.3">
      <c r="A54" s="22" t="s">
        <v>26</v>
      </c>
      <c r="B54" s="36">
        <v>0.25</v>
      </c>
      <c r="C54" s="25">
        <v>0.25</v>
      </c>
      <c r="D54" s="66"/>
      <c r="E54" s="66"/>
      <c r="F54" s="38">
        <v>0.5</v>
      </c>
    </row>
    <row r="55" spans="1:6" ht="15.75" thickBot="1" x14ac:dyDescent="0.3">
      <c r="A55" s="42"/>
      <c r="B55" s="2"/>
      <c r="C55" s="3"/>
      <c r="D55" s="3"/>
      <c r="E55" s="3"/>
      <c r="F55" s="43"/>
    </row>
    <row r="56" spans="1:6" x14ac:dyDescent="0.25">
      <c r="A56" s="44" t="s">
        <v>27</v>
      </c>
      <c r="B56" s="45" t="s">
        <v>28</v>
      </c>
      <c r="C56" s="46" t="s">
        <v>29</v>
      </c>
      <c r="D56" s="47" t="s">
        <v>30</v>
      </c>
      <c r="E56" s="47" t="s">
        <v>31</v>
      </c>
      <c r="F56" s="48"/>
    </row>
    <row r="57" spans="1:6" x14ac:dyDescent="0.25">
      <c r="A57" s="49" t="s">
        <v>32</v>
      </c>
      <c r="B57" s="50">
        <v>8</v>
      </c>
      <c r="C57" s="64"/>
      <c r="D57" s="14">
        <v>0.5</v>
      </c>
      <c r="E57" s="14">
        <v>0.5</v>
      </c>
      <c r="F57" s="15"/>
    </row>
    <row r="58" spans="1:6" x14ac:dyDescent="0.25">
      <c r="A58" s="49" t="s">
        <v>33</v>
      </c>
      <c r="B58" s="51">
        <v>8</v>
      </c>
      <c r="C58" s="21"/>
      <c r="D58" s="19">
        <v>0.5</v>
      </c>
      <c r="E58" s="19">
        <v>0.5</v>
      </c>
      <c r="F58" s="15"/>
    </row>
    <row r="59" spans="1:6" ht="15.75" thickBot="1" x14ac:dyDescent="0.3">
      <c r="A59" s="52" t="s">
        <v>34</v>
      </c>
      <c r="B59" s="53">
        <v>7.5</v>
      </c>
      <c r="C59" s="66"/>
      <c r="D59" s="25">
        <v>0.5</v>
      </c>
      <c r="E59" s="25">
        <v>0.5</v>
      </c>
      <c r="F59" s="15"/>
    </row>
    <row r="60" spans="1:6" ht="15.75" thickBot="1" x14ac:dyDescent="0.3">
      <c r="A60" s="54"/>
      <c r="B60" s="55">
        <v>2013</v>
      </c>
      <c r="C60" s="55"/>
      <c r="D60" s="55"/>
      <c r="E60" s="56"/>
      <c r="F60" s="57"/>
    </row>
    <row r="61" spans="1:6" ht="15.75" thickBot="1" x14ac:dyDescent="0.3">
      <c r="A61" s="58" t="s">
        <v>35</v>
      </c>
      <c r="B61" s="69">
        <v>76</v>
      </c>
      <c r="C61" s="61"/>
      <c r="D61" s="61"/>
      <c r="E61" s="61"/>
      <c r="F61" s="62"/>
    </row>
    <row r="62" spans="1:6" x14ac:dyDescent="0.25">
      <c r="A62" s="63" t="s">
        <v>40</v>
      </c>
    </row>
    <row r="64" spans="1:6" x14ac:dyDescent="0.25">
      <c r="C64" s="70"/>
    </row>
    <row r="65" spans="1:6" ht="15.75" thickBot="1" x14ac:dyDescent="0.3">
      <c r="A65" s="1" t="s">
        <v>41</v>
      </c>
      <c r="B65" s="71"/>
      <c r="C65" s="3"/>
      <c r="D65" s="3"/>
      <c r="E65" s="3"/>
      <c r="F65" s="3"/>
    </row>
    <row r="66" spans="1:6" ht="15.75" thickBot="1" x14ac:dyDescent="0.3">
      <c r="A66" s="4" t="s">
        <v>1</v>
      </c>
      <c r="B66" s="5" t="s">
        <v>2</v>
      </c>
      <c r="C66" s="6" t="s">
        <v>3</v>
      </c>
      <c r="D66" s="6" t="s">
        <v>4</v>
      </c>
      <c r="E66" s="6" t="s">
        <v>5</v>
      </c>
      <c r="F66" s="6" t="s">
        <v>6</v>
      </c>
    </row>
    <row r="67" spans="1:6" ht="15.75" thickBot="1" x14ac:dyDescent="0.3">
      <c r="A67" s="7" t="s">
        <v>7</v>
      </c>
      <c r="B67" s="8"/>
      <c r="C67" s="9"/>
      <c r="D67" s="9"/>
      <c r="E67" s="9"/>
      <c r="F67" s="10"/>
    </row>
    <row r="68" spans="1:6" x14ac:dyDescent="0.25">
      <c r="A68" s="11" t="s">
        <v>8</v>
      </c>
      <c r="B68" s="12">
        <v>0.6</v>
      </c>
      <c r="C68" s="13">
        <v>0.2</v>
      </c>
      <c r="D68" s="72">
        <v>0.2</v>
      </c>
      <c r="E68" s="64"/>
      <c r="F68" s="65"/>
    </row>
    <row r="69" spans="1:6" x14ac:dyDescent="0.25">
      <c r="A69" s="16" t="s">
        <v>9</v>
      </c>
      <c r="B69" s="32">
        <v>0.1</v>
      </c>
      <c r="C69" s="19">
        <v>0.6</v>
      </c>
      <c r="D69" s="33">
        <v>0.2</v>
      </c>
      <c r="E69" s="33">
        <v>0.1</v>
      </c>
      <c r="F69" s="31"/>
    </row>
    <row r="70" spans="1:6" x14ac:dyDescent="0.25">
      <c r="A70" s="16" t="s">
        <v>10</v>
      </c>
      <c r="B70" s="32">
        <v>0.6</v>
      </c>
      <c r="C70" s="19">
        <v>0.1</v>
      </c>
      <c r="D70" s="33">
        <v>0.2</v>
      </c>
      <c r="E70" s="21"/>
      <c r="F70" s="34">
        <v>0.1</v>
      </c>
    </row>
    <row r="71" spans="1:6" ht="15.75" thickBot="1" x14ac:dyDescent="0.3">
      <c r="A71" s="22" t="s">
        <v>11</v>
      </c>
      <c r="B71" s="73"/>
      <c r="C71" s="25">
        <v>0.4</v>
      </c>
      <c r="D71" s="37">
        <v>0.5</v>
      </c>
      <c r="E71" s="37">
        <v>0.1</v>
      </c>
      <c r="F71" s="35"/>
    </row>
    <row r="72" spans="1:6" x14ac:dyDescent="0.25">
      <c r="A72" s="27" t="s">
        <v>12</v>
      </c>
      <c r="B72" s="28"/>
      <c r="C72" s="29"/>
      <c r="D72" s="29"/>
      <c r="E72" s="29"/>
      <c r="F72" s="30"/>
    </row>
    <row r="73" spans="1:6" x14ac:dyDescent="0.25">
      <c r="A73" s="16" t="s">
        <v>13</v>
      </c>
      <c r="B73" s="32">
        <v>0.2</v>
      </c>
      <c r="C73" s="19">
        <v>0.5</v>
      </c>
      <c r="D73" s="33">
        <v>0.2</v>
      </c>
      <c r="E73" s="33">
        <v>0.1</v>
      </c>
      <c r="F73" s="31"/>
    </row>
    <row r="74" spans="1:6" x14ac:dyDescent="0.25">
      <c r="A74" s="16" t="s">
        <v>14</v>
      </c>
      <c r="B74" s="32">
        <v>0.3</v>
      </c>
      <c r="C74" s="19">
        <v>0.3</v>
      </c>
      <c r="D74" s="33">
        <v>0.2</v>
      </c>
      <c r="E74" s="33">
        <v>0.2</v>
      </c>
      <c r="F74" s="31"/>
    </row>
    <row r="75" spans="1:6" x14ac:dyDescent="0.25">
      <c r="A75" s="16" t="s">
        <v>15</v>
      </c>
      <c r="B75" s="17">
        <v>0.5</v>
      </c>
      <c r="C75" s="18">
        <v>0.3</v>
      </c>
      <c r="D75" s="19">
        <v>0.1</v>
      </c>
      <c r="E75" s="21"/>
      <c r="F75" s="20">
        <v>0.1</v>
      </c>
    </row>
    <row r="76" spans="1:6" x14ac:dyDescent="0.25">
      <c r="A76" s="16" t="s">
        <v>16</v>
      </c>
      <c r="B76" s="17">
        <v>0.6</v>
      </c>
      <c r="C76" s="18">
        <v>0.2</v>
      </c>
      <c r="D76" s="19">
        <v>0.1</v>
      </c>
      <c r="E76" s="21"/>
      <c r="F76" s="20">
        <v>0.1</v>
      </c>
    </row>
    <row r="77" spans="1:6" ht="15.75" thickBot="1" x14ac:dyDescent="0.3">
      <c r="A77" s="22" t="s">
        <v>17</v>
      </c>
      <c r="B77" s="23">
        <v>0.5</v>
      </c>
      <c r="C77" s="24">
        <v>0.5</v>
      </c>
      <c r="D77" s="66"/>
      <c r="E77" s="66"/>
      <c r="F77" s="35"/>
    </row>
    <row r="78" spans="1:6" x14ac:dyDescent="0.25">
      <c r="A78" s="27" t="s">
        <v>18</v>
      </c>
      <c r="B78" s="28"/>
      <c r="C78" s="29"/>
      <c r="D78" s="29"/>
      <c r="E78" s="29"/>
      <c r="F78" s="30"/>
    </row>
    <row r="79" spans="1:6" x14ac:dyDescent="0.25">
      <c r="A79" s="16" t="s">
        <v>19</v>
      </c>
      <c r="B79" s="17">
        <v>0.3</v>
      </c>
      <c r="C79" s="18">
        <v>0.5</v>
      </c>
      <c r="D79" s="19">
        <v>0.1</v>
      </c>
      <c r="E79" s="21"/>
      <c r="F79" s="20">
        <v>0.1</v>
      </c>
    </row>
    <row r="80" spans="1:6" ht="15.75" thickBot="1" x14ac:dyDescent="0.3">
      <c r="A80" s="22" t="s">
        <v>20</v>
      </c>
      <c r="B80" s="36">
        <v>0.1</v>
      </c>
      <c r="C80" s="25">
        <v>0.4</v>
      </c>
      <c r="D80" s="37">
        <v>0.1</v>
      </c>
      <c r="E80" s="66"/>
      <c r="F80" s="38">
        <v>0.4</v>
      </c>
    </row>
    <row r="81" spans="1:6" x14ac:dyDescent="0.25">
      <c r="A81" s="27" t="s">
        <v>21</v>
      </c>
      <c r="B81" s="28"/>
      <c r="C81" s="29"/>
      <c r="D81" s="29"/>
      <c r="E81" s="29"/>
      <c r="F81" s="30"/>
    </row>
    <row r="82" spans="1:6" x14ac:dyDescent="0.25">
      <c r="A82" s="16" t="s">
        <v>22</v>
      </c>
      <c r="B82" s="32">
        <v>0.3</v>
      </c>
      <c r="C82" s="19">
        <v>0.3</v>
      </c>
      <c r="D82" s="33">
        <v>0.2</v>
      </c>
      <c r="E82" s="33">
        <v>0.1</v>
      </c>
      <c r="F82" s="34">
        <v>0.1</v>
      </c>
    </row>
    <row r="83" spans="1:6" x14ac:dyDescent="0.25">
      <c r="A83" s="16" t="s">
        <v>23</v>
      </c>
      <c r="B83" s="32">
        <v>0.3</v>
      </c>
      <c r="C83" s="19">
        <v>0.4</v>
      </c>
      <c r="D83" s="33">
        <v>0.2</v>
      </c>
      <c r="E83" s="33">
        <v>0.1</v>
      </c>
      <c r="F83" s="31"/>
    </row>
    <row r="84" spans="1:6" ht="15.75" thickBot="1" x14ac:dyDescent="0.3">
      <c r="A84" s="22" t="s">
        <v>24</v>
      </c>
      <c r="B84" s="23">
        <v>0.3</v>
      </c>
      <c r="C84" s="24">
        <v>0.5</v>
      </c>
      <c r="D84" s="25">
        <v>0.1</v>
      </c>
      <c r="E84" s="25">
        <v>0.1</v>
      </c>
      <c r="F84" s="35"/>
    </row>
    <row r="85" spans="1:6" x14ac:dyDescent="0.25">
      <c r="A85" s="27" t="s">
        <v>25</v>
      </c>
      <c r="B85" s="39"/>
      <c r="C85" s="40"/>
      <c r="D85" s="40"/>
      <c r="E85" s="40"/>
      <c r="F85" s="41"/>
    </row>
    <row r="86" spans="1:6" ht="15.75" thickBot="1" x14ac:dyDescent="0.3">
      <c r="A86" s="22" t="s">
        <v>26</v>
      </c>
      <c r="B86" s="36">
        <v>0.2</v>
      </c>
      <c r="C86" s="25">
        <v>0.4</v>
      </c>
      <c r="D86" s="37">
        <v>0.2</v>
      </c>
      <c r="E86" s="37">
        <v>0.2</v>
      </c>
      <c r="F86" s="35"/>
    </row>
    <row r="87" spans="1:6" ht="15.75" thickBot="1" x14ac:dyDescent="0.3">
      <c r="A87" s="42"/>
      <c r="B87" s="2"/>
      <c r="C87" s="3"/>
      <c r="D87" s="3"/>
      <c r="E87" s="3"/>
      <c r="F87" s="43"/>
    </row>
    <row r="88" spans="1:6" x14ac:dyDescent="0.25">
      <c r="A88" s="44" t="s">
        <v>27</v>
      </c>
      <c r="B88" s="45" t="s">
        <v>28</v>
      </c>
      <c r="C88" s="46" t="s">
        <v>29</v>
      </c>
      <c r="D88" s="47" t="s">
        <v>30</v>
      </c>
      <c r="E88" s="47" t="s">
        <v>31</v>
      </c>
      <c r="F88" s="48"/>
    </row>
    <row r="89" spans="1:6" x14ac:dyDescent="0.25">
      <c r="A89" s="49" t="s">
        <v>32</v>
      </c>
      <c r="B89" s="50">
        <v>5.5</v>
      </c>
      <c r="C89" s="14">
        <v>0.4</v>
      </c>
      <c r="D89" s="14">
        <v>0.3</v>
      </c>
      <c r="E89" s="14">
        <v>0.3</v>
      </c>
      <c r="F89" s="15"/>
    </row>
    <row r="90" spans="1:6" x14ac:dyDescent="0.25">
      <c r="A90" s="49" t="s">
        <v>33</v>
      </c>
      <c r="B90" s="51">
        <v>5.6</v>
      </c>
      <c r="C90" s="19">
        <v>0.4</v>
      </c>
      <c r="D90" s="19">
        <v>0.2</v>
      </c>
      <c r="E90" s="19">
        <v>0.4</v>
      </c>
      <c r="F90" s="15"/>
    </row>
    <row r="91" spans="1:6" ht="15.75" thickBot="1" x14ac:dyDescent="0.3">
      <c r="A91" s="52" t="s">
        <v>34</v>
      </c>
      <c r="B91" s="53">
        <v>5.0999999999999996</v>
      </c>
      <c r="C91" s="25">
        <v>0.4</v>
      </c>
      <c r="D91" s="25">
        <v>0.5</v>
      </c>
      <c r="E91" s="25">
        <v>0.1</v>
      </c>
      <c r="F91" s="15"/>
    </row>
    <row r="92" spans="1:6" ht="15.75" thickBot="1" x14ac:dyDescent="0.3">
      <c r="A92" s="54"/>
      <c r="B92" s="55">
        <v>2013</v>
      </c>
      <c r="C92" s="55"/>
      <c r="D92" s="55"/>
      <c r="E92" s="56"/>
      <c r="F92" s="57"/>
    </row>
    <row r="93" spans="1:6" ht="15.75" thickBot="1" x14ac:dyDescent="0.3">
      <c r="A93" s="58" t="s">
        <v>35</v>
      </c>
      <c r="B93" s="69">
        <v>49</v>
      </c>
      <c r="C93" s="61"/>
      <c r="D93" s="61"/>
      <c r="E93" s="61"/>
      <c r="F93" s="62"/>
    </row>
    <row r="94" spans="1:6" x14ac:dyDescent="0.25">
      <c r="A94" s="63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0"/>
  <sheetViews>
    <sheetView workbookViewId="0">
      <selection activeCell="H21" sqref="H21"/>
    </sheetView>
  </sheetViews>
  <sheetFormatPr defaultRowHeight="15" x14ac:dyDescent="0.25"/>
  <cols>
    <col min="1" max="1" width="78" bestFit="1" customWidth="1"/>
    <col min="2" max="2" width="23.28515625" bestFit="1" customWidth="1"/>
    <col min="3" max="3" width="20.140625" bestFit="1" customWidth="1"/>
    <col min="4" max="4" width="22.42578125" bestFit="1" customWidth="1"/>
    <col min="5" max="5" width="17.28515625" bestFit="1" customWidth="1"/>
    <col min="6" max="6" width="6.28515625" bestFit="1" customWidth="1"/>
  </cols>
  <sheetData>
    <row r="1" spans="1:6" ht="15.75" thickBot="1" x14ac:dyDescent="0.3">
      <c r="A1" s="1" t="s">
        <v>42</v>
      </c>
      <c r="B1" s="2"/>
      <c r="C1" s="3"/>
      <c r="D1" s="3"/>
      <c r="E1" s="3"/>
      <c r="F1" s="3"/>
    </row>
    <row r="2" spans="1:6" ht="15.75" thickBot="1" x14ac:dyDescent="0.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15.75" thickBot="1" x14ac:dyDescent="0.3">
      <c r="A3" s="7" t="s">
        <v>7</v>
      </c>
      <c r="B3" s="8"/>
      <c r="C3" s="9"/>
      <c r="D3" s="9"/>
      <c r="E3" s="9"/>
      <c r="F3" s="10"/>
    </row>
    <row r="4" spans="1:6" x14ac:dyDescent="0.25">
      <c r="A4" s="11" t="s">
        <v>8</v>
      </c>
      <c r="B4" s="12">
        <v>0.54545454545454541</v>
      </c>
      <c r="C4" s="13">
        <v>0.22727272727272727</v>
      </c>
      <c r="D4" s="14">
        <v>4.5454545454545456E-2</v>
      </c>
      <c r="E4" s="14">
        <v>4.5454545454545456E-2</v>
      </c>
      <c r="F4" s="15">
        <v>0.13636363636363635</v>
      </c>
    </row>
    <row r="5" spans="1:6" x14ac:dyDescent="0.25">
      <c r="A5" s="16" t="s">
        <v>9</v>
      </c>
      <c r="B5" s="17">
        <v>0.18181818181818182</v>
      </c>
      <c r="C5" s="18">
        <v>0.59090909090909094</v>
      </c>
      <c r="D5" s="19">
        <v>0.13636363636363635</v>
      </c>
      <c r="E5" s="21"/>
      <c r="F5" s="20">
        <v>0.09</v>
      </c>
    </row>
    <row r="6" spans="1:6" x14ac:dyDescent="0.25">
      <c r="A6" s="16" t="s">
        <v>10</v>
      </c>
      <c r="B6" s="17">
        <v>0.42857142857142855</v>
      </c>
      <c r="C6" s="18">
        <v>0.47619047619047616</v>
      </c>
      <c r="D6" s="19">
        <v>9.5238095238095233E-2</v>
      </c>
      <c r="E6" s="21"/>
      <c r="F6" s="31"/>
    </row>
    <row r="7" spans="1:6" ht="15.75" thickBot="1" x14ac:dyDescent="0.3">
      <c r="A7" s="22" t="s">
        <v>11</v>
      </c>
      <c r="B7" s="36">
        <v>0.33333333333333331</v>
      </c>
      <c r="C7" s="25">
        <v>0.33333333333333331</v>
      </c>
      <c r="D7" s="37">
        <v>0.19047619047619047</v>
      </c>
      <c r="E7" s="37">
        <v>9.5238095238095233E-2</v>
      </c>
      <c r="F7" s="26">
        <v>4.7619047619047616E-2</v>
      </c>
    </row>
    <row r="8" spans="1:6" x14ac:dyDescent="0.25">
      <c r="A8" s="27" t="s">
        <v>12</v>
      </c>
      <c r="B8" s="28"/>
      <c r="C8" s="29"/>
      <c r="D8" s="29"/>
      <c r="E8" s="29"/>
      <c r="F8" s="30"/>
    </row>
    <row r="9" spans="1:6" x14ac:dyDescent="0.25">
      <c r="A9" s="16" t="s">
        <v>13</v>
      </c>
      <c r="B9" s="17">
        <v>0.31818181818181818</v>
      </c>
      <c r="C9" s="18">
        <v>0.45454545454545453</v>
      </c>
      <c r="D9" s="19">
        <v>0.13636363636363635</v>
      </c>
      <c r="E9" s="19">
        <v>9.0909090909090912E-2</v>
      </c>
      <c r="F9" s="31"/>
    </row>
    <row r="10" spans="1:6" x14ac:dyDescent="0.25">
      <c r="A10" s="16" t="s">
        <v>14</v>
      </c>
      <c r="B10" s="32">
        <v>0.2857142857142857</v>
      </c>
      <c r="C10" s="19">
        <v>0.33333333333333331</v>
      </c>
      <c r="D10" s="33">
        <v>4.7619047619047616E-2</v>
      </c>
      <c r="E10" s="33">
        <v>9.5238095238095233E-2</v>
      </c>
      <c r="F10" s="34">
        <v>0.23809523809523808</v>
      </c>
    </row>
    <row r="11" spans="1:6" x14ac:dyDescent="0.25">
      <c r="A11" s="16" t="s">
        <v>15</v>
      </c>
      <c r="B11" s="17">
        <v>0.5714285714285714</v>
      </c>
      <c r="C11" s="18">
        <v>0.42857142857142855</v>
      </c>
      <c r="D11" s="21"/>
      <c r="E11" s="21"/>
      <c r="F11" s="31"/>
    </row>
    <row r="12" spans="1:6" x14ac:dyDescent="0.25">
      <c r="A12" s="16" t="s">
        <v>16</v>
      </c>
      <c r="B12" s="17">
        <v>0.76190476190476186</v>
      </c>
      <c r="C12" s="18">
        <v>4.7619047619047616E-2</v>
      </c>
      <c r="D12" s="19">
        <v>0.19047619047619047</v>
      </c>
      <c r="E12" s="21"/>
      <c r="F12" s="31"/>
    </row>
    <row r="13" spans="1:6" ht="15.75" thickBot="1" x14ac:dyDescent="0.3">
      <c r="A13" s="22" t="s">
        <v>17</v>
      </c>
      <c r="B13" s="23">
        <v>0.47619047619047616</v>
      </c>
      <c r="C13" s="24">
        <v>0.2857142857142857</v>
      </c>
      <c r="D13" s="25">
        <v>0.19047619047619047</v>
      </c>
      <c r="E13" s="25">
        <v>4.7619047619047616E-2</v>
      </c>
      <c r="F13" s="35"/>
    </row>
    <row r="14" spans="1:6" x14ac:dyDescent="0.25">
      <c r="A14" s="27" t="s">
        <v>18</v>
      </c>
      <c r="B14" s="28"/>
      <c r="C14" s="29"/>
      <c r="D14" s="29"/>
      <c r="E14" s="29"/>
      <c r="F14" s="30"/>
    </row>
    <row r="15" spans="1:6" x14ac:dyDescent="0.25">
      <c r="A15" s="16" t="s">
        <v>19</v>
      </c>
      <c r="B15" s="17">
        <v>0.42857142857142855</v>
      </c>
      <c r="C15" s="18">
        <v>0.42857142857142855</v>
      </c>
      <c r="D15" s="19">
        <v>9.5238095238095233E-2</v>
      </c>
      <c r="E15" s="21"/>
      <c r="F15" s="20">
        <v>0.05</v>
      </c>
    </row>
    <row r="16" spans="1:6" ht="15.75" thickBot="1" x14ac:dyDescent="0.3">
      <c r="A16" s="22" t="s">
        <v>20</v>
      </c>
      <c r="B16" s="36">
        <v>0.19047619047619047</v>
      </c>
      <c r="C16" s="25">
        <v>0.42857142857142855</v>
      </c>
      <c r="D16" s="37">
        <v>9.5238095238095233E-2</v>
      </c>
      <c r="E16" s="66"/>
      <c r="F16" s="38">
        <v>0.28999999999999998</v>
      </c>
    </row>
    <row r="17" spans="1:6" x14ac:dyDescent="0.25">
      <c r="A17" s="27" t="s">
        <v>21</v>
      </c>
      <c r="B17" s="28"/>
      <c r="C17" s="29"/>
      <c r="D17" s="29"/>
      <c r="E17" s="29"/>
      <c r="F17" s="30"/>
    </row>
    <row r="18" spans="1:6" x14ac:dyDescent="0.25">
      <c r="A18" s="16" t="s">
        <v>22</v>
      </c>
      <c r="B18" s="32">
        <v>0.23809523809523808</v>
      </c>
      <c r="C18" s="19">
        <v>0.47619047619047616</v>
      </c>
      <c r="D18" s="33">
        <v>4.7619047619047616E-2</v>
      </c>
      <c r="E18" s="33">
        <v>9.5238095238095233E-2</v>
      </c>
      <c r="F18" s="34">
        <v>0.14285714285714285</v>
      </c>
    </row>
    <row r="19" spans="1:6" x14ac:dyDescent="0.25">
      <c r="A19" s="16" t="s">
        <v>23</v>
      </c>
      <c r="B19" s="32">
        <v>0.38095238095238093</v>
      </c>
      <c r="C19" s="19">
        <v>0.33333333333333331</v>
      </c>
      <c r="D19" s="33">
        <v>0.14285714285714285</v>
      </c>
      <c r="E19" s="33">
        <v>0.14285714285714285</v>
      </c>
      <c r="F19" s="31"/>
    </row>
    <row r="20" spans="1:6" ht="15.75" thickBot="1" x14ac:dyDescent="0.3">
      <c r="A20" s="22" t="s">
        <v>24</v>
      </c>
      <c r="B20" s="23">
        <v>0.38095238095238093</v>
      </c>
      <c r="C20" s="24">
        <v>0.42857142857142855</v>
      </c>
      <c r="D20" s="25">
        <v>0.19047619047619047</v>
      </c>
      <c r="E20" s="66"/>
      <c r="F20" s="26"/>
    </row>
    <row r="21" spans="1:6" x14ac:dyDescent="0.25">
      <c r="A21" s="27" t="s">
        <v>25</v>
      </c>
      <c r="B21" s="39"/>
      <c r="C21" s="40"/>
      <c r="D21" s="40"/>
      <c r="E21" s="40"/>
      <c r="F21" s="41"/>
    </row>
    <row r="22" spans="1:6" ht="15.75" thickBot="1" x14ac:dyDescent="0.3">
      <c r="A22" s="22" t="s">
        <v>26</v>
      </c>
      <c r="B22" s="23">
        <v>0.2857142857142857</v>
      </c>
      <c r="C22" s="24">
        <v>0.47619047619047616</v>
      </c>
      <c r="D22" s="25">
        <v>0.14285714285714285</v>
      </c>
      <c r="E22" s="25">
        <v>4.7619047619047616E-2</v>
      </c>
      <c r="F22" s="26">
        <v>4.7619047619047616E-2</v>
      </c>
    </row>
    <row r="23" spans="1:6" ht="15.75" thickBot="1" x14ac:dyDescent="0.3">
      <c r="A23" s="42"/>
      <c r="B23" s="2"/>
      <c r="C23" s="3"/>
      <c r="D23" s="3"/>
      <c r="E23" s="3"/>
      <c r="F23" s="43"/>
    </row>
    <row r="24" spans="1:6" x14ac:dyDescent="0.25">
      <c r="A24" s="44" t="s">
        <v>27</v>
      </c>
      <c r="B24" s="45" t="s">
        <v>28</v>
      </c>
      <c r="C24" s="46" t="s">
        <v>29</v>
      </c>
      <c r="D24" s="47" t="s">
        <v>30</v>
      </c>
      <c r="E24" s="47" t="s">
        <v>31</v>
      </c>
      <c r="F24" s="48"/>
    </row>
    <row r="25" spans="1:6" x14ac:dyDescent="0.25">
      <c r="A25" s="49" t="s">
        <v>32</v>
      </c>
      <c r="B25" s="74">
        <v>7</v>
      </c>
      <c r="C25" s="75">
        <v>0.14000000000000001</v>
      </c>
      <c r="D25" s="75">
        <v>0.33</v>
      </c>
      <c r="E25" s="75">
        <v>0.52</v>
      </c>
      <c r="F25" s="76"/>
    </row>
    <row r="26" spans="1:6" x14ac:dyDescent="0.25">
      <c r="A26" s="49" t="s">
        <v>33</v>
      </c>
      <c r="B26" s="77">
        <v>6.9</v>
      </c>
      <c r="C26" s="78">
        <v>0.14000000000000001</v>
      </c>
      <c r="D26" s="78">
        <v>0.33</v>
      </c>
      <c r="E26" s="78">
        <v>0.52</v>
      </c>
      <c r="F26" s="76"/>
    </row>
    <row r="27" spans="1:6" ht="15.75" thickBot="1" x14ac:dyDescent="0.3">
      <c r="A27" s="52" t="s">
        <v>34</v>
      </c>
      <c r="B27" s="79">
        <v>6.1</v>
      </c>
      <c r="C27" s="80">
        <v>0.25</v>
      </c>
      <c r="D27" s="80">
        <v>0.4</v>
      </c>
      <c r="E27" s="80">
        <v>0.35</v>
      </c>
      <c r="F27" s="76"/>
    </row>
    <row r="28" spans="1:6" ht="15.75" thickBot="1" x14ac:dyDescent="0.3">
      <c r="A28" s="54"/>
      <c r="B28" s="55">
        <v>2013</v>
      </c>
      <c r="C28" s="55">
        <v>2011</v>
      </c>
      <c r="D28" s="55"/>
      <c r="E28" s="56"/>
      <c r="F28" s="57"/>
    </row>
    <row r="29" spans="1:6" ht="15.75" thickBot="1" x14ac:dyDescent="0.3">
      <c r="A29" s="58" t="s">
        <v>43</v>
      </c>
      <c r="B29" s="59">
        <v>63</v>
      </c>
      <c r="C29" s="60">
        <v>60</v>
      </c>
      <c r="D29" s="69"/>
      <c r="E29" s="61"/>
      <c r="F29" s="62"/>
    </row>
    <row r="30" spans="1:6" x14ac:dyDescent="0.25">
      <c r="A30" s="81" t="s">
        <v>44</v>
      </c>
      <c r="B30" s="3"/>
      <c r="C30" s="3"/>
      <c r="D30" s="3"/>
      <c r="E30" s="3"/>
      <c r="F30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93"/>
  <sheetViews>
    <sheetView topLeftCell="A64" workbookViewId="0">
      <selection activeCell="H46" sqref="H46"/>
    </sheetView>
  </sheetViews>
  <sheetFormatPr defaultRowHeight="15" x14ac:dyDescent="0.25"/>
  <cols>
    <col min="1" max="1" width="78" bestFit="1" customWidth="1"/>
    <col min="2" max="2" width="23.28515625" bestFit="1" customWidth="1"/>
    <col min="3" max="3" width="20.140625" bestFit="1" customWidth="1"/>
    <col min="4" max="4" width="22.42578125" bestFit="1" customWidth="1"/>
    <col min="5" max="5" width="17.28515625" bestFit="1" customWidth="1"/>
    <col min="6" max="6" width="6.28515625" bestFit="1" customWidth="1"/>
  </cols>
  <sheetData>
    <row r="1" spans="1:6" ht="15.75" thickBot="1" x14ac:dyDescent="0.3">
      <c r="A1" s="1" t="s">
        <v>45</v>
      </c>
      <c r="B1" s="2"/>
      <c r="C1" s="3"/>
      <c r="D1" s="3"/>
      <c r="E1" s="3"/>
      <c r="F1" s="3"/>
    </row>
    <row r="2" spans="1:6" ht="15.75" thickBot="1" x14ac:dyDescent="0.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15.75" thickBot="1" x14ac:dyDescent="0.3">
      <c r="A3" s="7" t="s">
        <v>7</v>
      </c>
      <c r="B3" s="8"/>
      <c r="C3" s="9"/>
      <c r="D3" s="9"/>
      <c r="E3" s="9"/>
      <c r="F3" s="10"/>
    </row>
    <row r="4" spans="1:6" x14ac:dyDescent="0.25">
      <c r="A4" s="11" t="s">
        <v>8</v>
      </c>
      <c r="B4" s="12">
        <f>[1]Källa!Q12</f>
        <v>0.6</v>
      </c>
      <c r="C4" s="13">
        <f>[1]Källa!R12</f>
        <v>0.4</v>
      </c>
      <c r="D4" s="64"/>
      <c r="E4" s="64"/>
      <c r="F4" s="65"/>
    </row>
    <row r="5" spans="1:6" x14ac:dyDescent="0.25">
      <c r="A5" s="16" t="s">
        <v>9</v>
      </c>
      <c r="B5" s="17">
        <f>[1]Källa!Q51</f>
        <v>0.4</v>
      </c>
      <c r="C5" s="18">
        <f>[1]Källa!R51</f>
        <v>0.5</v>
      </c>
      <c r="D5" s="21"/>
      <c r="E5" s="21"/>
      <c r="F5" s="20">
        <f>[1]Källa!U51</f>
        <v>0.1</v>
      </c>
    </row>
    <row r="6" spans="1:6" x14ac:dyDescent="0.25">
      <c r="A6" s="16" t="s">
        <v>10</v>
      </c>
      <c r="B6" s="17">
        <v>0.5</v>
      </c>
      <c r="C6" s="18">
        <v>0.5</v>
      </c>
      <c r="D6" s="21"/>
      <c r="E6" s="21"/>
      <c r="F6" s="31"/>
    </row>
    <row r="7" spans="1:6" ht="15.75" thickBot="1" x14ac:dyDescent="0.3">
      <c r="A7" s="22" t="s">
        <v>11</v>
      </c>
      <c r="B7" s="23">
        <v>0.4</v>
      </c>
      <c r="C7" s="24">
        <v>0.6</v>
      </c>
      <c r="D7" s="66"/>
      <c r="E7" s="66"/>
      <c r="F7" s="35"/>
    </row>
    <row r="8" spans="1:6" x14ac:dyDescent="0.25">
      <c r="A8" s="27" t="s">
        <v>12</v>
      </c>
      <c r="B8" s="28"/>
      <c r="C8" s="29"/>
      <c r="D8" s="29"/>
      <c r="E8" s="29"/>
      <c r="F8" s="30"/>
    </row>
    <row r="9" spans="1:6" x14ac:dyDescent="0.25">
      <c r="A9" s="16" t="s">
        <v>13</v>
      </c>
      <c r="B9" s="17">
        <v>0.4</v>
      </c>
      <c r="C9" s="18">
        <v>0.5</v>
      </c>
      <c r="D9" s="19">
        <v>0.1</v>
      </c>
      <c r="E9" s="21"/>
      <c r="F9" s="31"/>
    </row>
    <row r="10" spans="1:6" x14ac:dyDescent="0.25">
      <c r="A10" s="16" t="s">
        <v>14</v>
      </c>
      <c r="B10" s="17">
        <v>0.33</v>
      </c>
      <c r="C10" s="18">
        <v>0.67</v>
      </c>
      <c r="D10" s="21"/>
      <c r="E10" s="21"/>
      <c r="F10" s="31"/>
    </row>
    <row r="11" spans="1:6" x14ac:dyDescent="0.25">
      <c r="A11" s="16" t="s">
        <v>15</v>
      </c>
      <c r="B11" s="17">
        <v>0.56000000000000005</v>
      </c>
      <c r="C11" s="18">
        <v>0.44</v>
      </c>
      <c r="D11" s="21"/>
      <c r="E11" s="21"/>
      <c r="F11" s="31"/>
    </row>
    <row r="12" spans="1:6" x14ac:dyDescent="0.25">
      <c r="A12" s="16" t="s">
        <v>16</v>
      </c>
      <c r="B12" s="17">
        <v>0.78</v>
      </c>
      <c r="C12" s="18">
        <v>0.22</v>
      </c>
      <c r="D12" s="21"/>
      <c r="E12" s="21"/>
      <c r="F12" s="31"/>
    </row>
    <row r="13" spans="1:6" ht="15.75" thickBot="1" x14ac:dyDescent="0.3">
      <c r="A13" s="22" t="s">
        <v>17</v>
      </c>
      <c r="B13" s="23">
        <v>0.67</v>
      </c>
      <c r="C13" s="24">
        <v>0.33</v>
      </c>
      <c r="D13" s="66"/>
      <c r="E13" s="66"/>
      <c r="F13" s="35"/>
    </row>
    <row r="14" spans="1:6" x14ac:dyDescent="0.25">
      <c r="A14" s="27" t="s">
        <v>18</v>
      </c>
      <c r="B14" s="28"/>
      <c r="C14" s="29"/>
      <c r="D14" s="29"/>
      <c r="E14" s="29"/>
      <c r="F14" s="30"/>
    </row>
    <row r="15" spans="1:6" x14ac:dyDescent="0.25">
      <c r="A15" s="16" t="s">
        <v>19</v>
      </c>
      <c r="B15" s="17">
        <v>0.44</v>
      </c>
      <c r="C15" s="18">
        <v>0.56000000000000005</v>
      </c>
      <c r="D15" s="21"/>
      <c r="E15" s="21"/>
      <c r="F15" s="31"/>
    </row>
    <row r="16" spans="1:6" ht="15.75" thickBot="1" x14ac:dyDescent="0.3">
      <c r="A16" s="22" t="s">
        <v>20</v>
      </c>
      <c r="B16" s="23">
        <v>0.44</v>
      </c>
      <c r="C16" s="24">
        <v>0.33</v>
      </c>
      <c r="D16" s="66"/>
      <c r="E16" s="66"/>
      <c r="F16" s="26">
        <v>0.22</v>
      </c>
    </row>
    <row r="17" spans="1:6" x14ac:dyDescent="0.25">
      <c r="A17" s="27" t="s">
        <v>21</v>
      </c>
      <c r="B17" s="28"/>
      <c r="C17" s="29"/>
      <c r="D17" s="29"/>
      <c r="E17" s="29"/>
      <c r="F17" s="30"/>
    </row>
    <row r="18" spans="1:6" x14ac:dyDescent="0.25">
      <c r="A18" s="16" t="s">
        <v>22</v>
      </c>
      <c r="B18" s="17">
        <v>0.56000000000000005</v>
      </c>
      <c r="C18" s="18">
        <v>0.44</v>
      </c>
      <c r="D18" s="21"/>
      <c r="E18" s="21"/>
      <c r="F18" s="31"/>
    </row>
    <row r="19" spans="1:6" x14ac:dyDescent="0.25">
      <c r="A19" s="16" t="s">
        <v>23</v>
      </c>
      <c r="B19" s="17">
        <v>0.67</v>
      </c>
      <c r="C19" s="18">
        <v>0.22</v>
      </c>
      <c r="D19" s="21"/>
      <c r="E19" s="21"/>
      <c r="F19" s="20">
        <v>0.11</v>
      </c>
    </row>
    <row r="20" spans="1:6" ht="15.75" thickBot="1" x14ac:dyDescent="0.3">
      <c r="A20" s="22" t="s">
        <v>24</v>
      </c>
      <c r="B20" s="23">
        <v>0.67</v>
      </c>
      <c r="C20" s="24">
        <v>0.33</v>
      </c>
      <c r="D20" s="66"/>
      <c r="E20" s="66"/>
      <c r="F20" s="35"/>
    </row>
    <row r="21" spans="1:6" x14ac:dyDescent="0.25">
      <c r="A21" s="27" t="s">
        <v>25</v>
      </c>
      <c r="B21" s="39"/>
      <c r="C21" s="40"/>
      <c r="D21" s="40"/>
      <c r="E21" s="40"/>
      <c r="F21" s="41"/>
    </row>
    <row r="22" spans="1:6" ht="15.75" thickBot="1" x14ac:dyDescent="0.3">
      <c r="A22" s="22" t="s">
        <v>26</v>
      </c>
      <c r="B22" s="23">
        <v>0.67</v>
      </c>
      <c r="C22" s="24">
        <v>0.22</v>
      </c>
      <c r="D22" s="66"/>
      <c r="E22" s="66"/>
      <c r="F22" s="26">
        <v>0.11</v>
      </c>
    </row>
    <row r="23" spans="1:6" ht="15.75" thickBot="1" x14ac:dyDescent="0.3">
      <c r="A23" s="42"/>
      <c r="B23" s="2"/>
      <c r="C23" s="3"/>
      <c r="D23" s="3"/>
      <c r="E23" s="3"/>
      <c r="F23" s="43"/>
    </row>
    <row r="24" spans="1:6" x14ac:dyDescent="0.25">
      <c r="A24" s="44" t="s">
        <v>27</v>
      </c>
      <c r="B24" s="45" t="s">
        <v>28</v>
      </c>
      <c r="C24" s="46" t="s">
        <v>29</v>
      </c>
      <c r="D24" s="47" t="s">
        <v>30</v>
      </c>
      <c r="E24" s="47" t="s">
        <v>31</v>
      </c>
      <c r="F24" s="48"/>
    </row>
    <row r="25" spans="1:6" x14ac:dyDescent="0.25">
      <c r="A25" s="49" t="s">
        <v>32</v>
      </c>
      <c r="B25" s="50">
        <v>8.4</v>
      </c>
      <c r="C25" s="64"/>
      <c r="D25" s="14">
        <v>0.11</v>
      </c>
      <c r="E25" s="14">
        <v>0.89</v>
      </c>
      <c r="F25" s="76"/>
    </row>
    <row r="26" spans="1:6" x14ac:dyDescent="0.25">
      <c r="A26" s="49" t="s">
        <v>33</v>
      </c>
      <c r="B26" s="51">
        <v>8.1</v>
      </c>
      <c r="C26" s="21"/>
      <c r="D26" s="19">
        <v>0.22</v>
      </c>
      <c r="E26" s="19">
        <v>0.78</v>
      </c>
      <c r="F26" s="76"/>
    </row>
    <row r="27" spans="1:6" ht="15.75" thickBot="1" x14ac:dyDescent="0.3">
      <c r="A27" s="52" t="s">
        <v>34</v>
      </c>
      <c r="B27" s="53">
        <v>7.7</v>
      </c>
      <c r="C27" s="66"/>
      <c r="D27" s="25">
        <v>0.44</v>
      </c>
      <c r="E27" s="25">
        <v>0.56000000000000005</v>
      </c>
      <c r="F27" s="76"/>
    </row>
    <row r="28" spans="1:6" ht="15.75" thickBot="1" x14ac:dyDescent="0.3">
      <c r="A28" s="54"/>
      <c r="B28" s="55">
        <v>2013</v>
      </c>
      <c r="C28" s="55">
        <v>2012</v>
      </c>
      <c r="D28" s="55">
        <v>2011</v>
      </c>
      <c r="E28" s="56"/>
      <c r="F28" s="57"/>
    </row>
    <row r="29" spans="1:6" ht="15.75" thickBot="1" x14ac:dyDescent="0.3">
      <c r="A29" s="58" t="s">
        <v>35</v>
      </c>
      <c r="B29" s="82">
        <v>79</v>
      </c>
      <c r="C29" s="7"/>
      <c r="D29" s="7"/>
      <c r="E29" s="61"/>
      <c r="F29" s="62"/>
    </row>
    <row r="30" spans="1:6" x14ac:dyDescent="0.25">
      <c r="A30" s="81" t="s">
        <v>46</v>
      </c>
      <c r="B30" s="3"/>
      <c r="C30" s="3"/>
      <c r="D30" s="3"/>
      <c r="E30" s="3"/>
      <c r="F30" s="3"/>
    </row>
    <row r="32" spans="1:6" x14ac:dyDescent="0.25">
      <c r="B32" s="70"/>
      <c r="C32" s="70"/>
    </row>
    <row r="33" spans="1:6" ht="15.75" thickBot="1" x14ac:dyDescent="0.3">
      <c r="A33" s="1" t="s">
        <v>47</v>
      </c>
      <c r="B33" s="2"/>
      <c r="C33" s="3"/>
      <c r="D33" s="3"/>
      <c r="E33" s="3"/>
      <c r="F33" s="3"/>
    </row>
    <row r="34" spans="1:6" ht="15.75" thickBot="1" x14ac:dyDescent="0.3">
      <c r="A34" s="4" t="s">
        <v>1</v>
      </c>
      <c r="B34" s="5" t="s">
        <v>2</v>
      </c>
      <c r="C34" s="6" t="s">
        <v>3</v>
      </c>
      <c r="D34" s="6" t="s">
        <v>4</v>
      </c>
      <c r="E34" s="6" t="s">
        <v>5</v>
      </c>
      <c r="F34" s="6" t="s">
        <v>6</v>
      </c>
    </row>
    <row r="35" spans="1:6" ht="15.75" thickBot="1" x14ac:dyDescent="0.3">
      <c r="A35" s="7" t="s">
        <v>7</v>
      </c>
      <c r="B35" s="8"/>
      <c r="C35" s="9"/>
      <c r="D35" s="9"/>
      <c r="E35" s="9"/>
      <c r="F35" s="10"/>
    </row>
    <row r="36" spans="1:6" x14ac:dyDescent="0.25">
      <c r="A36" s="11" t="s">
        <v>8</v>
      </c>
      <c r="B36" s="12">
        <v>0.5</v>
      </c>
      <c r="C36" s="13">
        <v>0.5</v>
      </c>
      <c r="D36" s="64"/>
      <c r="E36" s="64"/>
      <c r="F36" s="65"/>
    </row>
    <row r="37" spans="1:6" x14ac:dyDescent="0.25">
      <c r="A37" s="16" t="s">
        <v>9</v>
      </c>
      <c r="B37" s="17">
        <v>0.5</v>
      </c>
      <c r="C37" s="18">
        <v>0.5</v>
      </c>
      <c r="D37" s="21"/>
      <c r="E37" s="21"/>
      <c r="F37" s="31"/>
    </row>
    <row r="38" spans="1:6" x14ac:dyDescent="0.25">
      <c r="A38" s="16" t="s">
        <v>10</v>
      </c>
      <c r="B38" s="17">
        <v>0.5</v>
      </c>
      <c r="C38" s="18">
        <v>0.5</v>
      </c>
      <c r="D38" s="21"/>
      <c r="E38" s="21"/>
      <c r="F38" s="31"/>
    </row>
    <row r="39" spans="1:6" ht="15.75" thickBot="1" x14ac:dyDescent="0.3">
      <c r="A39" s="22" t="s">
        <v>11</v>
      </c>
      <c r="B39" s="23">
        <v>0.25</v>
      </c>
      <c r="C39" s="24">
        <v>0.75</v>
      </c>
      <c r="D39" s="66"/>
      <c r="E39" s="66"/>
      <c r="F39" s="35"/>
    </row>
    <row r="40" spans="1:6" x14ac:dyDescent="0.25">
      <c r="A40" s="27" t="s">
        <v>12</v>
      </c>
      <c r="B40" s="28"/>
      <c r="C40" s="29"/>
      <c r="D40" s="29"/>
      <c r="E40" s="29"/>
      <c r="F40" s="30"/>
    </row>
    <row r="41" spans="1:6" x14ac:dyDescent="0.25">
      <c r="A41" s="16" t="s">
        <v>13</v>
      </c>
      <c r="B41" s="17">
        <v>0.5</v>
      </c>
      <c r="C41" s="18">
        <v>0.5</v>
      </c>
      <c r="D41" s="21"/>
      <c r="E41" s="21"/>
      <c r="F41" s="31"/>
    </row>
    <row r="42" spans="1:6" x14ac:dyDescent="0.25">
      <c r="A42" s="16" t="s">
        <v>14</v>
      </c>
      <c r="B42" s="17">
        <v>0.25</v>
      </c>
      <c r="C42" s="18">
        <v>0.75</v>
      </c>
      <c r="D42" s="21"/>
      <c r="E42" s="21"/>
      <c r="F42" s="31"/>
    </row>
    <row r="43" spans="1:6" x14ac:dyDescent="0.25">
      <c r="A43" s="16" t="s">
        <v>15</v>
      </c>
      <c r="B43" s="17">
        <v>0.75</v>
      </c>
      <c r="C43" s="18">
        <v>0.25</v>
      </c>
      <c r="D43" s="21"/>
      <c r="E43" s="21"/>
      <c r="F43" s="31"/>
    </row>
    <row r="44" spans="1:6" x14ac:dyDescent="0.25">
      <c r="A44" s="16" t="s">
        <v>16</v>
      </c>
      <c r="B44" s="17">
        <v>1</v>
      </c>
      <c r="C44" s="21"/>
      <c r="D44" s="21"/>
      <c r="E44" s="21"/>
      <c r="F44" s="31"/>
    </row>
    <row r="45" spans="1:6" ht="15.75" thickBot="1" x14ac:dyDescent="0.3">
      <c r="A45" s="22" t="s">
        <v>17</v>
      </c>
      <c r="B45" s="23">
        <v>1</v>
      </c>
      <c r="C45" s="66"/>
      <c r="D45" s="66"/>
      <c r="E45" s="66"/>
      <c r="F45" s="35"/>
    </row>
    <row r="46" spans="1:6" x14ac:dyDescent="0.25">
      <c r="A46" s="27" t="s">
        <v>18</v>
      </c>
      <c r="B46" s="28"/>
      <c r="C46" s="29"/>
      <c r="D46" s="29"/>
      <c r="E46" s="29"/>
      <c r="F46" s="30"/>
    </row>
    <row r="47" spans="1:6" x14ac:dyDescent="0.25">
      <c r="A47" s="16" t="s">
        <v>19</v>
      </c>
      <c r="B47" s="17">
        <v>0.5</v>
      </c>
      <c r="C47" s="18">
        <v>0.5</v>
      </c>
      <c r="D47" s="21"/>
      <c r="E47" s="21"/>
      <c r="F47" s="31"/>
    </row>
    <row r="48" spans="1:6" ht="15.75" thickBot="1" x14ac:dyDescent="0.3">
      <c r="A48" s="22" t="s">
        <v>20</v>
      </c>
      <c r="B48" s="23">
        <v>0.5</v>
      </c>
      <c r="C48" s="24">
        <v>0.25</v>
      </c>
      <c r="D48" s="66"/>
      <c r="E48" s="66"/>
      <c r="F48" s="38">
        <v>0.25</v>
      </c>
    </row>
    <row r="49" spans="1:6" x14ac:dyDescent="0.25">
      <c r="A49" s="27" t="s">
        <v>21</v>
      </c>
      <c r="B49" s="28"/>
      <c r="C49" s="29"/>
      <c r="D49" s="29"/>
      <c r="E49" s="29"/>
      <c r="F49" s="30"/>
    </row>
    <row r="50" spans="1:6" x14ac:dyDescent="0.25">
      <c r="A50" s="16" t="s">
        <v>22</v>
      </c>
      <c r="B50" s="17">
        <v>0.75</v>
      </c>
      <c r="C50" s="18">
        <v>0.25</v>
      </c>
      <c r="D50" s="21"/>
      <c r="E50" s="21"/>
      <c r="F50" s="31"/>
    </row>
    <row r="51" spans="1:6" x14ac:dyDescent="0.25">
      <c r="A51" s="16" t="s">
        <v>23</v>
      </c>
      <c r="B51" s="17">
        <v>1</v>
      </c>
      <c r="C51" s="21"/>
      <c r="D51" s="21"/>
      <c r="E51" s="21"/>
      <c r="F51" s="31"/>
    </row>
    <row r="52" spans="1:6" ht="15.75" thickBot="1" x14ac:dyDescent="0.3">
      <c r="A52" s="22" t="s">
        <v>24</v>
      </c>
      <c r="B52" s="23">
        <v>1</v>
      </c>
      <c r="C52" s="66"/>
      <c r="D52" s="66"/>
      <c r="E52" s="66"/>
      <c r="F52" s="35"/>
    </row>
    <row r="53" spans="1:6" x14ac:dyDescent="0.25">
      <c r="A53" s="27" t="s">
        <v>25</v>
      </c>
      <c r="B53" s="39"/>
      <c r="C53" s="40"/>
      <c r="D53" s="40"/>
      <c r="E53" s="40"/>
      <c r="F53" s="41"/>
    </row>
    <row r="54" spans="1:6" ht="15.75" thickBot="1" x14ac:dyDescent="0.3">
      <c r="A54" s="22" t="s">
        <v>26</v>
      </c>
      <c r="B54" s="23">
        <v>0.75</v>
      </c>
      <c r="C54" s="24">
        <v>0.25</v>
      </c>
      <c r="D54" s="66"/>
      <c r="E54" s="66"/>
      <c r="F54" s="35"/>
    </row>
    <row r="55" spans="1:6" ht="15.75" thickBot="1" x14ac:dyDescent="0.3">
      <c r="A55" s="42"/>
      <c r="B55" s="2"/>
      <c r="C55" s="3"/>
      <c r="D55" s="3"/>
      <c r="E55" s="3"/>
      <c r="F55" s="43"/>
    </row>
    <row r="56" spans="1:6" x14ac:dyDescent="0.25">
      <c r="A56" s="44" t="s">
        <v>27</v>
      </c>
      <c r="B56" s="45" t="s">
        <v>28</v>
      </c>
      <c r="C56" s="46" t="s">
        <v>29</v>
      </c>
      <c r="D56" s="47" t="s">
        <v>30</v>
      </c>
      <c r="E56" s="47" t="s">
        <v>31</v>
      </c>
      <c r="F56" s="48"/>
    </row>
    <row r="57" spans="1:6" x14ac:dyDescent="0.25">
      <c r="A57" s="49" t="s">
        <v>32</v>
      </c>
      <c r="B57" s="50">
        <v>8.3000000000000007</v>
      </c>
      <c r="C57" s="64"/>
      <c r="D57" s="14">
        <v>0.25</v>
      </c>
      <c r="E57" s="14">
        <v>0.75</v>
      </c>
      <c r="F57" s="76"/>
    </row>
    <row r="58" spans="1:6" x14ac:dyDescent="0.25">
      <c r="A58" s="49" t="s">
        <v>33</v>
      </c>
      <c r="B58" s="51">
        <v>7.5</v>
      </c>
      <c r="C58" s="21"/>
      <c r="D58" s="19">
        <v>0.5</v>
      </c>
      <c r="E58" s="19">
        <v>0.5</v>
      </c>
      <c r="F58" s="76"/>
    </row>
    <row r="59" spans="1:6" ht="15.75" thickBot="1" x14ac:dyDescent="0.3">
      <c r="A59" s="52" t="s">
        <v>34</v>
      </c>
      <c r="B59" s="53">
        <v>7.3</v>
      </c>
      <c r="C59" s="66"/>
      <c r="D59" s="25">
        <v>0.5</v>
      </c>
      <c r="E59" s="25">
        <v>0.5</v>
      </c>
      <c r="F59" s="76"/>
    </row>
    <row r="60" spans="1:6" ht="15.75" thickBot="1" x14ac:dyDescent="0.3">
      <c r="A60" s="54"/>
      <c r="B60" s="55">
        <v>2013</v>
      </c>
      <c r="C60" s="55">
        <v>2012</v>
      </c>
      <c r="D60" s="55">
        <v>2011</v>
      </c>
      <c r="E60" s="56"/>
      <c r="F60" s="57"/>
    </row>
    <row r="61" spans="1:6" ht="15.75" thickBot="1" x14ac:dyDescent="0.3">
      <c r="A61" s="58" t="s">
        <v>35</v>
      </c>
      <c r="B61" s="59">
        <v>74</v>
      </c>
      <c r="C61" s="61"/>
      <c r="D61" s="61"/>
      <c r="E61" s="61"/>
      <c r="F61" s="62"/>
    </row>
    <row r="62" spans="1:6" x14ac:dyDescent="0.25">
      <c r="A62" s="81" t="s">
        <v>48</v>
      </c>
      <c r="B62" s="3"/>
      <c r="C62" s="3"/>
      <c r="D62" s="3"/>
      <c r="E62" s="3"/>
      <c r="F62" s="3"/>
    </row>
    <row r="65" spans="1:6" ht="15.75" thickBot="1" x14ac:dyDescent="0.3">
      <c r="A65" s="1" t="s">
        <v>49</v>
      </c>
      <c r="B65" s="2"/>
      <c r="C65" s="3"/>
      <c r="D65" s="3"/>
      <c r="E65" s="3"/>
      <c r="F65" s="3"/>
    </row>
    <row r="66" spans="1:6" ht="15.75" thickBot="1" x14ac:dyDescent="0.3">
      <c r="A66" s="4" t="s">
        <v>1</v>
      </c>
      <c r="B66" s="5" t="s">
        <v>2</v>
      </c>
      <c r="C66" s="6" t="s">
        <v>3</v>
      </c>
      <c r="D66" s="6" t="s">
        <v>4</v>
      </c>
      <c r="E66" s="6" t="s">
        <v>5</v>
      </c>
      <c r="F66" s="6" t="s">
        <v>6</v>
      </c>
    </row>
    <row r="67" spans="1:6" ht="15.75" thickBot="1" x14ac:dyDescent="0.3">
      <c r="A67" s="7" t="s">
        <v>7</v>
      </c>
      <c r="B67" s="8"/>
      <c r="C67" s="9"/>
      <c r="D67" s="9"/>
      <c r="E67" s="9"/>
      <c r="F67" s="10"/>
    </row>
    <row r="68" spans="1:6" x14ac:dyDescent="0.25">
      <c r="A68" s="11" t="s">
        <v>8</v>
      </c>
      <c r="B68" s="12">
        <v>0.8</v>
      </c>
      <c r="C68" s="13">
        <v>0.2</v>
      </c>
      <c r="D68" s="64"/>
      <c r="E68" s="64"/>
      <c r="F68" s="65"/>
    </row>
    <row r="69" spans="1:6" x14ac:dyDescent="0.25">
      <c r="A69" s="16" t="s">
        <v>9</v>
      </c>
      <c r="B69" s="17">
        <v>0.4</v>
      </c>
      <c r="C69" s="18">
        <v>0.6</v>
      </c>
      <c r="D69" s="21"/>
      <c r="E69" s="21"/>
      <c r="F69" s="31"/>
    </row>
    <row r="70" spans="1:6" x14ac:dyDescent="0.25">
      <c r="A70" s="16" t="s">
        <v>10</v>
      </c>
      <c r="B70" s="17">
        <v>0.6</v>
      </c>
      <c r="C70" s="18">
        <v>0.4</v>
      </c>
      <c r="D70" s="21"/>
      <c r="E70" s="21"/>
      <c r="F70" s="31"/>
    </row>
    <row r="71" spans="1:6" ht="15.75" thickBot="1" x14ac:dyDescent="0.3">
      <c r="A71" s="22" t="s">
        <v>11</v>
      </c>
      <c r="B71" s="23">
        <v>0.6</v>
      </c>
      <c r="C71" s="24">
        <v>0.4</v>
      </c>
      <c r="D71" s="66"/>
      <c r="E71" s="66"/>
      <c r="F71" s="35"/>
    </row>
    <row r="72" spans="1:6" x14ac:dyDescent="0.25">
      <c r="A72" s="27" t="s">
        <v>12</v>
      </c>
      <c r="B72" s="28"/>
      <c r="C72" s="29"/>
      <c r="D72" s="29"/>
      <c r="E72" s="29"/>
      <c r="F72" s="30"/>
    </row>
    <row r="73" spans="1:6" x14ac:dyDescent="0.25">
      <c r="A73" s="16" t="s">
        <v>13</v>
      </c>
      <c r="B73" s="17">
        <v>0.4</v>
      </c>
      <c r="C73" s="18">
        <v>0.6</v>
      </c>
      <c r="D73" s="21"/>
      <c r="E73" s="21"/>
      <c r="F73" s="31"/>
    </row>
    <row r="74" spans="1:6" x14ac:dyDescent="0.25">
      <c r="A74" s="16" t="s">
        <v>14</v>
      </c>
      <c r="B74" s="17">
        <v>0.4</v>
      </c>
      <c r="C74" s="18">
        <v>0.6</v>
      </c>
      <c r="D74" s="21"/>
      <c r="E74" s="21"/>
      <c r="F74" s="31"/>
    </row>
    <row r="75" spans="1:6" x14ac:dyDescent="0.25">
      <c r="A75" s="16" t="s">
        <v>15</v>
      </c>
      <c r="B75" s="17">
        <v>0.4</v>
      </c>
      <c r="C75" s="18">
        <v>0.6</v>
      </c>
      <c r="D75" s="21"/>
      <c r="E75" s="21"/>
      <c r="F75" s="31"/>
    </row>
    <row r="76" spans="1:6" x14ac:dyDescent="0.25">
      <c r="A76" s="16" t="s">
        <v>16</v>
      </c>
      <c r="B76" s="17">
        <v>0.6</v>
      </c>
      <c r="C76" s="18">
        <v>0.4</v>
      </c>
      <c r="D76" s="21"/>
      <c r="E76" s="21"/>
      <c r="F76" s="31"/>
    </row>
    <row r="77" spans="1:6" ht="15.75" thickBot="1" x14ac:dyDescent="0.3">
      <c r="A77" s="22" t="s">
        <v>17</v>
      </c>
      <c r="B77" s="23">
        <v>0.4</v>
      </c>
      <c r="C77" s="24">
        <v>0.6</v>
      </c>
      <c r="D77" s="66"/>
      <c r="E77" s="66"/>
      <c r="F77" s="35"/>
    </row>
    <row r="78" spans="1:6" x14ac:dyDescent="0.25">
      <c r="A78" s="27" t="s">
        <v>18</v>
      </c>
      <c r="B78" s="28"/>
      <c r="C78" s="29"/>
      <c r="D78" s="29"/>
      <c r="E78" s="29"/>
      <c r="F78" s="30"/>
    </row>
    <row r="79" spans="1:6" x14ac:dyDescent="0.25">
      <c r="A79" s="16" t="s">
        <v>19</v>
      </c>
      <c r="B79" s="17">
        <v>0.4</v>
      </c>
      <c r="C79" s="18">
        <v>0.6</v>
      </c>
      <c r="D79" s="21"/>
      <c r="E79" s="21"/>
      <c r="F79" s="31"/>
    </row>
    <row r="80" spans="1:6" ht="15.75" thickBot="1" x14ac:dyDescent="0.3">
      <c r="A80" s="22" t="s">
        <v>20</v>
      </c>
      <c r="B80" s="23">
        <v>0.4</v>
      </c>
      <c r="C80" s="24">
        <v>0.4</v>
      </c>
      <c r="D80" s="66"/>
      <c r="E80" s="66"/>
      <c r="F80" s="26">
        <v>0.2</v>
      </c>
    </row>
    <row r="81" spans="1:6" x14ac:dyDescent="0.25">
      <c r="A81" s="27" t="s">
        <v>21</v>
      </c>
      <c r="B81" s="28"/>
      <c r="C81" s="29"/>
      <c r="D81" s="29"/>
      <c r="E81" s="29"/>
      <c r="F81" s="30"/>
    </row>
    <row r="82" spans="1:6" x14ac:dyDescent="0.25">
      <c r="A82" s="16" t="s">
        <v>22</v>
      </c>
      <c r="B82" s="17">
        <v>0.4</v>
      </c>
      <c r="C82" s="18">
        <v>0.6</v>
      </c>
      <c r="D82" s="21"/>
      <c r="E82" s="21"/>
      <c r="F82" s="31"/>
    </row>
    <row r="83" spans="1:6" x14ac:dyDescent="0.25">
      <c r="A83" s="16" t="s">
        <v>23</v>
      </c>
      <c r="B83" s="17">
        <v>0.4</v>
      </c>
      <c r="C83" s="18">
        <v>0.4</v>
      </c>
      <c r="D83" s="21"/>
      <c r="E83" s="21"/>
      <c r="F83" s="20">
        <v>0.2</v>
      </c>
    </row>
    <row r="84" spans="1:6" ht="15.75" thickBot="1" x14ac:dyDescent="0.3">
      <c r="A84" s="22" t="s">
        <v>24</v>
      </c>
      <c r="B84" s="23">
        <v>0.4</v>
      </c>
      <c r="C84" s="24">
        <v>0.6</v>
      </c>
      <c r="D84" s="66"/>
      <c r="E84" s="66"/>
      <c r="F84" s="35"/>
    </row>
    <row r="85" spans="1:6" x14ac:dyDescent="0.25">
      <c r="A85" s="27" t="s">
        <v>25</v>
      </c>
      <c r="B85" s="39"/>
      <c r="C85" s="40"/>
      <c r="D85" s="40"/>
      <c r="E85" s="40"/>
      <c r="F85" s="41"/>
    </row>
    <row r="86" spans="1:6" ht="15.75" thickBot="1" x14ac:dyDescent="0.3">
      <c r="A86" s="22" t="s">
        <v>26</v>
      </c>
      <c r="B86" s="23">
        <v>0.6</v>
      </c>
      <c r="C86" s="24">
        <v>0.2</v>
      </c>
      <c r="D86" s="66"/>
      <c r="E86" s="66"/>
      <c r="F86" s="26">
        <v>0.2</v>
      </c>
    </row>
    <row r="87" spans="1:6" ht="15.75" thickBot="1" x14ac:dyDescent="0.3">
      <c r="A87" s="42"/>
      <c r="B87" s="2"/>
      <c r="C87" s="3"/>
      <c r="D87" s="3"/>
      <c r="E87" s="3"/>
      <c r="F87" s="43"/>
    </row>
    <row r="88" spans="1:6" x14ac:dyDescent="0.25">
      <c r="A88" s="44" t="s">
        <v>27</v>
      </c>
      <c r="B88" s="45" t="s">
        <v>28</v>
      </c>
      <c r="C88" s="46" t="s">
        <v>29</v>
      </c>
      <c r="D88" s="47" t="s">
        <v>30</v>
      </c>
      <c r="E88" s="47" t="s">
        <v>31</v>
      </c>
      <c r="F88" s="48"/>
    </row>
    <row r="89" spans="1:6" x14ac:dyDescent="0.25">
      <c r="A89" s="49" t="s">
        <v>32</v>
      </c>
      <c r="B89" s="50">
        <v>8.6</v>
      </c>
      <c r="C89" s="64"/>
      <c r="D89" s="14">
        <v>0</v>
      </c>
      <c r="E89" s="14">
        <v>1</v>
      </c>
      <c r="F89" s="76"/>
    </row>
    <row r="90" spans="1:6" x14ac:dyDescent="0.25">
      <c r="A90" s="49" t="s">
        <v>33</v>
      </c>
      <c r="B90" s="51">
        <v>8.6</v>
      </c>
      <c r="C90" s="21"/>
      <c r="D90" s="19">
        <v>0</v>
      </c>
      <c r="E90" s="19">
        <v>1</v>
      </c>
      <c r="F90" s="76"/>
    </row>
    <row r="91" spans="1:6" ht="15.75" thickBot="1" x14ac:dyDescent="0.3">
      <c r="A91" s="52" t="s">
        <v>34</v>
      </c>
      <c r="B91" s="53">
        <v>8</v>
      </c>
      <c r="C91" s="66"/>
      <c r="D91" s="25">
        <v>0.4</v>
      </c>
      <c r="E91" s="25">
        <v>0.6</v>
      </c>
      <c r="F91" s="76"/>
    </row>
    <row r="92" spans="1:6" ht="15.75" thickBot="1" x14ac:dyDescent="0.3">
      <c r="A92" s="54"/>
      <c r="B92" s="55">
        <v>2013</v>
      </c>
      <c r="C92" s="55">
        <v>2012</v>
      </c>
      <c r="D92" s="55">
        <v>2011</v>
      </c>
      <c r="E92" s="56"/>
      <c r="F92" s="57"/>
    </row>
    <row r="93" spans="1:6" ht="15.75" thickBot="1" x14ac:dyDescent="0.3">
      <c r="A93" s="58" t="s">
        <v>35</v>
      </c>
      <c r="B93" s="69">
        <v>82</v>
      </c>
      <c r="C93" s="61"/>
      <c r="D93" s="61"/>
      <c r="E93" s="61"/>
      <c r="F93" s="6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94"/>
  <sheetViews>
    <sheetView topLeftCell="A70" zoomScale="90" zoomScaleNormal="90" workbookViewId="0">
      <selection activeCell="H71" sqref="H71"/>
    </sheetView>
  </sheetViews>
  <sheetFormatPr defaultRowHeight="15" x14ac:dyDescent="0.25"/>
  <cols>
    <col min="1" max="1" width="78" bestFit="1" customWidth="1"/>
    <col min="2" max="2" width="23.28515625" bestFit="1" customWidth="1"/>
    <col min="3" max="3" width="20.140625" bestFit="1" customWidth="1"/>
    <col min="4" max="4" width="22.42578125" bestFit="1" customWidth="1"/>
    <col min="5" max="5" width="17.28515625" bestFit="1" customWidth="1"/>
    <col min="6" max="6" width="6.28515625" bestFit="1" customWidth="1"/>
  </cols>
  <sheetData>
    <row r="1" spans="1:6" ht="15.75" thickBot="1" x14ac:dyDescent="0.3">
      <c r="A1" s="1" t="s">
        <v>50</v>
      </c>
      <c r="B1" s="2"/>
      <c r="C1" s="3"/>
      <c r="D1" s="3"/>
      <c r="E1" s="3"/>
      <c r="F1" s="3"/>
    </row>
    <row r="2" spans="1:6" ht="15.75" thickBot="1" x14ac:dyDescent="0.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15.75" thickBot="1" x14ac:dyDescent="0.3">
      <c r="A3" s="7" t="s">
        <v>7</v>
      </c>
      <c r="B3" s="8"/>
      <c r="C3" s="9"/>
      <c r="D3" s="9"/>
      <c r="E3" s="9"/>
      <c r="F3" s="10"/>
    </row>
    <row r="4" spans="1:6" x14ac:dyDescent="0.25">
      <c r="A4" s="11" t="s">
        <v>8</v>
      </c>
      <c r="B4" s="12">
        <v>0.45</v>
      </c>
      <c r="C4" s="13">
        <v>0.55000000000000004</v>
      </c>
      <c r="D4" s="64"/>
      <c r="E4" s="64"/>
      <c r="F4" s="65"/>
    </row>
    <row r="5" spans="1:6" x14ac:dyDescent="0.25">
      <c r="A5" s="16" t="s">
        <v>9</v>
      </c>
      <c r="B5" s="17">
        <v>0.27</v>
      </c>
      <c r="C5" s="18">
        <v>0.55000000000000004</v>
      </c>
      <c r="D5" s="19">
        <v>0.18</v>
      </c>
      <c r="E5" s="21"/>
      <c r="F5" s="31"/>
    </row>
    <row r="6" spans="1:6" x14ac:dyDescent="0.25">
      <c r="A6" s="16" t="s">
        <v>10</v>
      </c>
      <c r="B6" s="17">
        <v>0.55000000000000004</v>
      </c>
      <c r="C6" s="18">
        <v>0.45</v>
      </c>
      <c r="D6" s="21"/>
      <c r="E6" s="21"/>
      <c r="F6" s="31"/>
    </row>
    <row r="7" spans="1:6" ht="15.75" thickBot="1" x14ac:dyDescent="0.3">
      <c r="A7" s="22" t="s">
        <v>11</v>
      </c>
      <c r="B7" s="23">
        <v>0.36</v>
      </c>
      <c r="C7" s="24">
        <v>0.55000000000000004</v>
      </c>
      <c r="D7" s="25">
        <v>0.09</v>
      </c>
      <c r="E7" s="66"/>
      <c r="F7" s="35"/>
    </row>
    <row r="8" spans="1:6" x14ac:dyDescent="0.25">
      <c r="A8" s="27" t="s">
        <v>12</v>
      </c>
      <c r="B8" s="28"/>
      <c r="C8" s="29"/>
      <c r="D8" s="29"/>
      <c r="E8" s="29"/>
      <c r="F8" s="30"/>
    </row>
    <row r="9" spans="1:6" x14ac:dyDescent="0.25">
      <c r="A9" s="16" t="s">
        <v>13</v>
      </c>
      <c r="B9" s="32">
        <v>0.45</v>
      </c>
      <c r="C9" s="19">
        <v>0.18</v>
      </c>
      <c r="D9" s="33">
        <v>0.36</v>
      </c>
      <c r="E9" s="21"/>
      <c r="F9" s="31"/>
    </row>
    <row r="10" spans="1:6" x14ac:dyDescent="0.25">
      <c r="A10" s="16" t="s">
        <v>14</v>
      </c>
      <c r="B10" s="32">
        <v>0.18</v>
      </c>
      <c r="C10" s="19">
        <v>0.36</v>
      </c>
      <c r="D10" s="33">
        <v>0.18</v>
      </c>
      <c r="E10" s="33">
        <v>0.18</v>
      </c>
      <c r="F10" s="34">
        <v>0.09</v>
      </c>
    </row>
    <row r="11" spans="1:6" x14ac:dyDescent="0.25">
      <c r="A11" s="16" t="s">
        <v>15</v>
      </c>
      <c r="B11" s="17">
        <v>0.73</v>
      </c>
      <c r="C11" s="18">
        <v>0.27</v>
      </c>
      <c r="D11" s="21"/>
      <c r="E11" s="21"/>
      <c r="F11" s="31"/>
    </row>
    <row r="12" spans="1:6" x14ac:dyDescent="0.25">
      <c r="A12" s="16" t="s">
        <v>16</v>
      </c>
      <c r="B12" s="17">
        <v>0.82</v>
      </c>
      <c r="C12" s="18">
        <v>0.09</v>
      </c>
      <c r="D12" s="21"/>
      <c r="E12" s="19">
        <v>0.09</v>
      </c>
      <c r="F12" s="31"/>
    </row>
    <row r="13" spans="1:6" ht="15.75" thickBot="1" x14ac:dyDescent="0.3">
      <c r="A13" s="22" t="s">
        <v>17</v>
      </c>
      <c r="B13" s="23">
        <v>0.73</v>
      </c>
      <c r="C13" s="24">
        <v>0.27</v>
      </c>
      <c r="D13" s="66"/>
      <c r="E13" s="66"/>
      <c r="F13" s="35"/>
    </row>
    <row r="14" spans="1:6" x14ac:dyDescent="0.25">
      <c r="A14" s="27" t="s">
        <v>18</v>
      </c>
      <c r="B14" s="28"/>
      <c r="C14" s="29"/>
      <c r="D14" s="29"/>
      <c r="E14" s="29"/>
      <c r="F14" s="30"/>
    </row>
    <row r="15" spans="1:6" x14ac:dyDescent="0.25">
      <c r="A15" s="16" t="s">
        <v>19</v>
      </c>
      <c r="B15" s="17">
        <v>0.45</v>
      </c>
      <c r="C15" s="18">
        <v>0.45</v>
      </c>
      <c r="D15" s="21"/>
      <c r="E15" s="21"/>
      <c r="F15" s="20">
        <v>0.09</v>
      </c>
    </row>
    <row r="16" spans="1:6" ht="15.75" thickBot="1" x14ac:dyDescent="0.3">
      <c r="A16" s="22" t="s">
        <v>20</v>
      </c>
      <c r="B16" s="36">
        <v>0.27</v>
      </c>
      <c r="C16" s="25">
        <v>0.18</v>
      </c>
      <c r="D16" s="37">
        <v>0.27</v>
      </c>
      <c r="E16" s="37">
        <v>0.09</v>
      </c>
      <c r="F16" s="38">
        <v>0.18</v>
      </c>
    </row>
    <row r="17" spans="1:6" x14ac:dyDescent="0.25">
      <c r="A17" s="27" t="s">
        <v>21</v>
      </c>
      <c r="B17" s="28"/>
      <c r="C17" s="29"/>
      <c r="D17" s="29"/>
      <c r="E17" s="29"/>
      <c r="F17" s="30"/>
    </row>
    <row r="18" spans="1:6" x14ac:dyDescent="0.25">
      <c r="A18" s="16" t="s">
        <v>22</v>
      </c>
      <c r="B18" s="32">
        <v>0.36</v>
      </c>
      <c r="C18" s="19">
        <v>0.27</v>
      </c>
      <c r="D18" s="33">
        <v>0.27</v>
      </c>
      <c r="E18" s="33">
        <v>0.09</v>
      </c>
      <c r="F18" s="31"/>
    </row>
    <row r="19" spans="1:6" x14ac:dyDescent="0.25">
      <c r="A19" s="16" t="s">
        <v>23</v>
      </c>
      <c r="B19" s="17">
        <v>0.45</v>
      </c>
      <c r="C19" s="18">
        <v>0.45</v>
      </c>
      <c r="D19" s="21"/>
      <c r="E19" s="19">
        <v>0.09</v>
      </c>
      <c r="F19" s="31"/>
    </row>
    <row r="20" spans="1:6" ht="15.75" thickBot="1" x14ac:dyDescent="0.3">
      <c r="A20" s="22" t="s">
        <v>24</v>
      </c>
      <c r="B20" s="36">
        <v>0.45</v>
      </c>
      <c r="C20" s="25">
        <v>0.27</v>
      </c>
      <c r="D20" s="37">
        <v>0.18</v>
      </c>
      <c r="E20" s="37">
        <v>0.09</v>
      </c>
      <c r="F20" s="35"/>
    </row>
    <row r="21" spans="1:6" x14ac:dyDescent="0.25">
      <c r="A21" s="27" t="s">
        <v>25</v>
      </c>
      <c r="B21" s="39"/>
      <c r="C21" s="40"/>
      <c r="D21" s="40"/>
      <c r="E21" s="40"/>
      <c r="F21" s="41"/>
    </row>
    <row r="22" spans="1:6" ht="15.75" thickBot="1" x14ac:dyDescent="0.3">
      <c r="A22" s="22" t="s">
        <v>26</v>
      </c>
      <c r="B22" s="23">
        <v>0.36</v>
      </c>
      <c r="C22" s="24">
        <v>0.64</v>
      </c>
      <c r="D22" s="66"/>
      <c r="E22" s="66"/>
      <c r="F22" s="35"/>
    </row>
    <row r="23" spans="1:6" ht="15.75" thickBot="1" x14ac:dyDescent="0.3">
      <c r="A23" s="42"/>
      <c r="B23" s="2"/>
      <c r="C23" s="3"/>
      <c r="D23" s="3"/>
      <c r="E23" s="3"/>
      <c r="F23" s="43"/>
    </row>
    <row r="24" spans="1:6" x14ac:dyDescent="0.25">
      <c r="A24" s="44" t="s">
        <v>27</v>
      </c>
      <c r="B24" s="45" t="s">
        <v>28</v>
      </c>
      <c r="C24" s="46" t="s">
        <v>29</v>
      </c>
      <c r="D24" s="47" t="s">
        <v>30</v>
      </c>
      <c r="E24" s="47" t="s">
        <v>31</v>
      </c>
      <c r="F24" s="48"/>
    </row>
    <row r="25" spans="1:6" x14ac:dyDescent="0.25">
      <c r="A25" s="49" t="s">
        <v>32</v>
      </c>
      <c r="B25" s="50">
        <v>7.5</v>
      </c>
      <c r="C25" s="14">
        <v>0.09</v>
      </c>
      <c r="D25" s="14">
        <v>0.36</v>
      </c>
      <c r="E25" s="14">
        <v>0.55000000000000004</v>
      </c>
      <c r="F25" s="15"/>
    </row>
    <row r="26" spans="1:6" x14ac:dyDescent="0.25">
      <c r="A26" s="49" t="s">
        <v>33</v>
      </c>
      <c r="B26" s="51">
        <v>7.5</v>
      </c>
      <c r="C26" s="19">
        <v>0.09</v>
      </c>
      <c r="D26" s="19">
        <v>0.36</v>
      </c>
      <c r="E26" s="19">
        <v>0.55000000000000004</v>
      </c>
      <c r="F26" s="15"/>
    </row>
    <row r="27" spans="1:6" ht="15.75" thickBot="1" x14ac:dyDescent="0.3">
      <c r="A27" s="52" t="s">
        <v>34</v>
      </c>
      <c r="B27" s="53">
        <v>7.4</v>
      </c>
      <c r="C27" s="25">
        <v>0.09</v>
      </c>
      <c r="D27" s="25">
        <v>0.27</v>
      </c>
      <c r="E27" s="25">
        <v>0.64</v>
      </c>
      <c r="F27" s="15"/>
    </row>
    <row r="28" spans="1:6" ht="15.75" thickBot="1" x14ac:dyDescent="0.3">
      <c r="A28" s="54"/>
      <c r="B28" s="55">
        <v>2013</v>
      </c>
      <c r="C28" s="55"/>
      <c r="D28" s="55"/>
      <c r="E28" s="56"/>
      <c r="F28" s="57"/>
    </row>
    <row r="29" spans="1:6" ht="15.75" thickBot="1" x14ac:dyDescent="0.3">
      <c r="A29" s="58" t="s">
        <v>35</v>
      </c>
      <c r="B29" s="69">
        <v>72</v>
      </c>
      <c r="C29" s="61"/>
      <c r="D29" s="61"/>
      <c r="E29" s="61"/>
      <c r="F29" s="62"/>
    </row>
    <row r="30" spans="1:6" x14ac:dyDescent="0.25">
      <c r="A30" s="63" t="s">
        <v>38</v>
      </c>
    </row>
    <row r="33" spans="1:6" ht="15.75" thickBot="1" x14ac:dyDescent="0.3">
      <c r="A33" s="1" t="s">
        <v>51</v>
      </c>
      <c r="B33" s="2"/>
      <c r="C33" s="3"/>
      <c r="D33" s="3"/>
      <c r="E33" s="3"/>
      <c r="F33" s="3"/>
    </row>
    <row r="34" spans="1:6" ht="15.75" thickBot="1" x14ac:dyDescent="0.3">
      <c r="A34" s="4" t="s">
        <v>1</v>
      </c>
      <c r="B34" s="5" t="s">
        <v>2</v>
      </c>
      <c r="C34" s="6" t="s">
        <v>3</v>
      </c>
      <c r="D34" s="6" t="s">
        <v>4</v>
      </c>
      <c r="E34" s="6" t="s">
        <v>5</v>
      </c>
      <c r="F34" s="6" t="s">
        <v>6</v>
      </c>
    </row>
    <row r="35" spans="1:6" ht="15.75" thickBot="1" x14ac:dyDescent="0.3">
      <c r="A35" s="7" t="s">
        <v>7</v>
      </c>
      <c r="B35" s="8"/>
      <c r="C35" s="9"/>
      <c r="D35" s="9"/>
      <c r="E35" s="9"/>
      <c r="F35" s="10"/>
    </row>
    <row r="36" spans="1:6" x14ac:dyDescent="0.25">
      <c r="A36" s="11" t="s">
        <v>8</v>
      </c>
      <c r="B36" s="12">
        <v>0.38</v>
      </c>
      <c r="C36" s="13">
        <v>0.63</v>
      </c>
      <c r="D36" s="64"/>
      <c r="E36" s="64"/>
      <c r="F36" s="65"/>
    </row>
    <row r="37" spans="1:6" x14ac:dyDescent="0.25">
      <c r="A37" s="16" t="s">
        <v>9</v>
      </c>
      <c r="B37" s="32">
        <v>0.25</v>
      </c>
      <c r="C37" s="19">
        <v>0.5</v>
      </c>
      <c r="D37" s="33">
        <v>0.25</v>
      </c>
      <c r="E37" s="21"/>
      <c r="F37" s="31"/>
    </row>
    <row r="38" spans="1:6" x14ac:dyDescent="0.25">
      <c r="A38" s="16" t="s">
        <v>10</v>
      </c>
      <c r="B38" s="17">
        <v>0.63</v>
      </c>
      <c r="C38" s="18">
        <v>0.38</v>
      </c>
      <c r="D38" s="21"/>
      <c r="E38" s="21"/>
      <c r="F38" s="31"/>
    </row>
    <row r="39" spans="1:6" ht="15.75" thickBot="1" x14ac:dyDescent="0.3">
      <c r="A39" s="22" t="s">
        <v>11</v>
      </c>
      <c r="B39" s="23">
        <v>0.38</v>
      </c>
      <c r="C39" s="24">
        <v>0.5</v>
      </c>
      <c r="D39" s="25">
        <v>0.13</v>
      </c>
      <c r="E39" s="66"/>
      <c r="F39" s="35"/>
    </row>
    <row r="40" spans="1:6" x14ac:dyDescent="0.25">
      <c r="A40" s="27" t="s">
        <v>12</v>
      </c>
      <c r="B40" s="28"/>
      <c r="C40" s="29"/>
      <c r="D40" s="29"/>
      <c r="E40" s="29"/>
      <c r="F40" s="30"/>
    </row>
    <row r="41" spans="1:6" x14ac:dyDescent="0.25">
      <c r="A41" s="16" t="s">
        <v>13</v>
      </c>
      <c r="B41" s="32">
        <v>0.5</v>
      </c>
      <c r="C41" s="19">
        <v>0.13</v>
      </c>
      <c r="D41" s="33">
        <v>0.38</v>
      </c>
      <c r="E41" s="21"/>
      <c r="F41" s="31"/>
    </row>
    <row r="42" spans="1:6" x14ac:dyDescent="0.25">
      <c r="A42" s="16" t="s">
        <v>14</v>
      </c>
      <c r="B42" s="32">
        <v>0.25</v>
      </c>
      <c r="C42" s="19">
        <v>0.38</v>
      </c>
      <c r="D42" s="33">
        <v>0.25</v>
      </c>
      <c r="E42" s="21"/>
      <c r="F42" s="34">
        <v>0.13</v>
      </c>
    </row>
    <row r="43" spans="1:6" x14ac:dyDescent="0.25">
      <c r="A43" s="16" t="s">
        <v>15</v>
      </c>
      <c r="B43" s="17">
        <v>0.75</v>
      </c>
      <c r="C43" s="18">
        <v>0.25</v>
      </c>
      <c r="D43" s="21"/>
      <c r="E43" s="21"/>
      <c r="F43" s="31"/>
    </row>
    <row r="44" spans="1:6" x14ac:dyDescent="0.25">
      <c r="A44" s="16" t="s">
        <v>16</v>
      </c>
      <c r="B44" s="17">
        <v>0.88</v>
      </c>
      <c r="C44" s="18">
        <v>0.12</v>
      </c>
      <c r="D44" s="21"/>
      <c r="E44" s="21"/>
      <c r="F44" s="31"/>
    </row>
    <row r="45" spans="1:6" ht="15.75" thickBot="1" x14ac:dyDescent="0.3">
      <c r="A45" s="22" t="s">
        <v>17</v>
      </c>
      <c r="B45" s="23">
        <v>0.75</v>
      </c>
      <c r="C45" s="24">
        <v>0.25</v>
      </c>
      <c r="D45" s="66"/>
      <c r="E45" s="66"/>
      <c r="F45" s="35"/>
    </row>
    <row r="46" spans="1:6" x14ac:dyDescent="0.25">
      <c r="A46" s="27" t="s">
        <v>18</v>
      </c>
      <c r="B46" s="28"/>
      <c r="C46" s="29"/>
      <c r="D46" s="29"/>
      <c r="E46" s="29"/>
      <c r="F46" s="30"/>
    </row>
    <row r="47" spans="1:6" x14ac:dyDescent="0.25">
      <c r="A47" s="16" t="s">
        <v>19</v>
      </c>
      <c r="B47" s="17">
        <v>0.5</v>
      </c>
      <c r="C47" s="18">
        <v>0.38</v>
      </c>
      <c r="D47" s="21"/>
      <c r="E47" s="21"/>
      <c r="F47" s="20">
        <v>0.13</v>
      </c>
    </row>
    <row r="48" spans="1:6" ht="15.75" thickBot="1" x14ac:dyDescent="0.3">
      <c r="A48" s="22" t="s">
        <v>20</v>
      </c>
      <c r="B48" s="36">
        <v>0.38</v>
      </c>
      <c r="C48" s="25">
        <v>0.25</v>
      </c>
      <c r="D48" s="37">
        <v>0.25</v>
      </c>
      <c r="E48" s="66"/>
      <c r="F48" s="38">
        <v>0.13</v>
      </c>
    </row>
    <row r="49" spans="1:6" x14ac:dyDescent="0.25">
      <c r="A49" s="27" t="s">
        <v>21</v>
      </c>
      <c r="B49" s="28"/>
      <c r="C49" s="29"/>
      <c r="D49" s="29"/>
      <c r="E49" s="29"/>
      <c r="F49" s="30"/>
    </row>
    <row r="50" spans="1:6" x14ac:dyDescent="0.25">
      <c r="A50" s="16" t="s">
        <v>22</v>
      </c>
      <c r="B50" s="32">
        <v>0.38</v>
      </c>
      <c r="C50" s="19">
        <v>0.25</v>
      </c>
      <c r="D50" s="33">
        <v>0.25</v>
      </c>
      <c r="E50" s="33">
        <v>0.13</v>
      </c>
      <c r="F50" s="31"/>
    </row>
    <row r="51" spans="1:6" x14ac:dyDescent="0.25">
      <c r="A51" s="16" t="s">
        <v>23</v>
      </c>
      <c r="B51" s="17">
        <v>0.5</v>
      </c>
      <c r="C51" s="18">
        <v>0.38</v>
      </c>
      <c r="D51" s="21"/>
      <c r="E51" s="19">
        <v>0.13</v>
      </c>
      <c r="F51" s="31"/>
    </row>
    <row r="52" spans="1:6" ht="15.75" thickBot="1" x14ac:dyDescent="0.3">
      <c r="A52" s="22" t="s">
        <v>24</v>
      </c>
      <c r="B52" s="36">
        <v>0.5</v>
      </c>
      <c r="C52" s="25">
        <v>0.25</v>
      </c>
      <c r="D52" s="37">
        <v>0.13</v>
      </c>
      <c r="E52" s="37">
        <v>0.13</v>
      </c>
      <c r="F52" s="35"/>
    </row>
    <row r="53" spans="1:6" x14ac:dyDescent="0.25">
      <c r="A53" s="27" t="s">
        <v>25</v>
      </c>
      <c r="B53" s="39"/>
      <c r="C53" s="40"/>
      <c r="D53" s="40"/>
      <c r="E53" s="40"/>
      <c r="F53" s="41"/>
    </row>
    <row r="54" spans="1:6" ht="15.75" thickBot="1" x14ac:dyDescent="0.3">
      <c r="A54" s="22" t="s">
        <v>26</v>
      </c>
      <c r="B54" s="23">
        <v>0.38</v>
      </c>
      <c r="C54" s="24">
        <v>0.63</v>
      </c>
      <c r="D54" s="66"/>
      <c r="E54" s="66"/>
      <c r="F54" s="35"/>
    </row>
    <row r="55" spans="1:6" ht="15.75" thickBot="1" x14ac:dyDescent="0.3">
      <c r="A55" s="42"/>
      <c r="B55" s="2"/>
      <c r="C55" s="3"/>
      <c r="D55" s="3"/>
      <c r="E55" s="3"/>
      <c r="F55" s="43"/>
    </row>
    <row r="56" spans="1:6" x14ac:dyDescent="0.25">
      <c r="A56" s="44" t="s">
        <v>27</v>
      </c>
      <c r="B56" s="45" t="s">
        <v>28</v>
      </c>
      <c r="C56" s="46" t="s">
        <v>29</v>
      </c>
      <c r="D56" s="47" t="s">
        <v>30</v>
      </c>
      <c r="E56" s="47" t="s">
        <v>31</v>
      </c>
      <c r="F56" s="48"/>
    </row>
    <row r="57" spans="1:6" x14ac:dyDescent="0.25">
      <c r="A57" s="49" t="s">
        <v>32</v>
      </c>
      <c r="B57" s="50">
        <v>7.3</v>
      </c>
      <c r="C57" s="14">
        <v>0.13</v>
      </c>
      <c r="D57" s="14">
        <v>0.38</v>
      </c>
      <c r="E57" s="14">
        <v>0.5</v>
      </c>
      <c r="F57" s="15"/>
    </row>
    <row r="58" spans="1:6" x14ac:dyDescent="0.25">
      <c r="A58" s="49" t="s">
        <v>33</v>
      </c>
      <c r="B58" s="51">
        <v>7.3</v>
      </c>
      <c r="C58" s="19">
        <v>0.13</v>
      </c>
      <c r="D58" s="19">
        <v>0.38</v>
      </c>
      <c r="E58" s="19">
        <v>0.5</v>
      </c>
      <c r="F58" s="15"/>
    </row>
    <row r="59" spans="1:6" ht="15.75" thickBot="1" x14ac:dyDescent="0.3">
      <c r="A59" s="52" t="s">
        <v>34</v>
      </c>
      <c r="B59" s="53">
        <v>7.1</v>
      </c>
      <c r="C59" s="25">
        <v>0.13</v>
      </c>
      <c r="D59" s="25">
        <v>0.25</v>
      </c>
      <c r="E59" s="25">
        <v>0.63</v>
      </c>
      <c r="F59" s="15"/>
    </row>
    <row r="60" spans="1:6" ht="15.75" thickBot="1" x14ac:dyDescent="0.3">
      <c r="A60" s="54"/>
      <c r="B60" s="55">
        <v>2013</v>
      </c>
      <c r="C60" s="55"/>
      <c r="D60" s="55"/>
      <c r="E60" s="56"/>
      <c r="F60" s="57"/>
    </row>
    <row r="61" spans="1:6" ht="15.75" thickBot="1" x14ac:dyDescent="0.3">
      <c r="A61" s="58" t="s">
        <v>35</v>
      </c>
      <c r="B61" s="69">
        <v>69</v>
      </c>
      <c r="C61" s="61"/>
      <c r="D61" s="61"/>
      <c r="E61" s="61"/>
      <c r="F61" s="62"/>
    </row>
    <row r="62" spans="1:6" x14ac:dyDescent="0.25">
      <c r="A62" s="63" t="s">
        <v>52</v>
      </c>
    </row>
    <row r="65" spans="1:6" ht="15.75" thickBot="1" x14ac:dyDescent="0.3">
      <c r="A65" s="1" t="s">
        <v>53</v>
      </c>
      <c r="B65" s="2"/>
      <c r="C65" s="3"/>
      <c r="D65" s="3"/>
      <c r="E65" s="3"/>
      <c r="F65" s="3"/>
    </row>
    <row r="66" spans="1:6" ht="15.75" thickBot="1" x14ac:dyDescent="0.3">
      <c r="A66" s="4" t="s">
        <v>1</v>
      </c>
      <c r="B66" s="5" t="s">
        <v>2</v>
      </c>
      <c r="C66" s="6" t="s">
        <v>3</v>
      </c>
      <c r="D66" s="6" t="s">
        <v>4</v>
      </c>
      <c r="E66" s="6" t="s">
        <v>5</v>
      </c>
      <c r="F66" s="6" t="s">
        <v>6</v>
      </c>
    </row>
    <row r="67" spans="1:6" ht="15.75" thickBot="1" x14ac:dyDescent="0.3">
      <c r="A67" s="7" t="s">
        <v>7</v>
      </c>
      <c r="B67" s="8"/>
      <c r="C67" s="9"/>
      <c r="D67" s="9"/>
      <c r="E67" s="9"/>
      <c r="F67" s="10"/>
    </row>
    <row r="68" spans="1:6" x14ac:dyDescent="0.25">
      <c r="A68" s="11" t="s">
        <v>8</v>
      </c>
      <c r="B68" s="12">
        <v>0.67</v>
      </c>
      <c r="C68" s="13">
        <v>0.33</v>
      </c>
      <c r="D68" s="64"/>
      <c r="E68" s="64"/>
      <c r="F68" s="65"/>
    </row>
    <row r="69" spans="1:6" x14ac:dyDescent="0.25">
      <c r="A69" s="16" t="s">
        <v>9</v>
      </c>
      <c r="B69" s="17">
        <v>0.33</v>
      </c>
      <c r="C69" s="18">
        <v>0.67</v>
      </c>
      <c r="D69" s="21"/>
      <c r="E69" s="21"/>
      <c r="F69" s="31"/>
    </row>
    <row r="70" spans="1:6" x14ac:dyDescent="0.25">
      <c r="A70" s="16" t="s">
        <v>10</v>
      </c>
      <c r="B70" s="17">
        <v>0.33</v>
      </c>
      <c r="C70" s="18">
        <v>0.67</v>
      </c>
      <c r="D70" s="21"/>
      <c r="E70" s="21"/>
      <c r="F70" s="31"/>
    </row>
    <row r="71" spans="1:6" ht="15.75" thickBot="1" x14ac:dyDescent="0.3">
      <c r="A71" s="22" t="s">
        <v>11</v>
      </c>
      <c r="B71" s="23">
        <v>0.33</v>
      </c>
      <c r="C71" s="24">
        <v>0.67</v>
      </c>
      <c r="D71" s="66"/>
      <c r="E71" s="66"/>
      <c r="F71" s="35"/>
    </row>
    <row r="72" spans="1:6" x14ac:dyDescent="0.25">
      <c r="A72" s="27" t="s">
        <v>12</v>
      </c>
      <c r="B72" s="28"/>
      <c r="C72" s="29"/>
      <c r="D72" s="29"/>
      <c r="E72" s="29"/>
      <c r="F72" s="30"/>
    </row>
    <row r="73" spans="1:6" x14ac:dyDescent="0.25">
      <c r="A73" s="16" t="s">
        <v>13</v>
      </c>
      <c r="B73" s="32">
        <v>0.33</v>
      </c>
      <c r="C73" s="19">
        <v>0.33</v>
      </c>
      <c r="D73" s="33">
        <v>0.33</v>
      </c>
      <c r="E73" s="21"/>
      <c r="F73" s="31"/>
    </row>
    <row r="74" spans="1:6" x14ac:dyDescent="0.25">
      <c r="A74" s="16" t="s">
        <v>14</v>
      </c>
      <c r="B74" s="68"/>
      <c r="C74" s="19">
        <v>0.33</v>
      </c>
      <c r="D74" s="21"/>
      <c r="E74" s="33">
        <v>0.67</v>
      </c>
      <c r="F74" s="31"/>
    </row>
    <row r="75" spans="1:6" x14ac:dyDescent="0.25">
      <c r="A75" s="16" t="s">
        <v>15</v>
      </c>
      <c r="B75" s="17">
        <v>0.67</v>
      </c>
      <c r="C75" s="18">
        <v>0.33</v>
      </c>
      <c r="D75" s="21"/>
      <c r="E75" s="21"/>
      <c r="F75" s="31"/>
    </row>
    <row r="76" spans="1:6" x14ac:dyDescent="0.25">
      <c r="A76" s="16" t="s">
        <v>16</v>
      </c>
      <c r="B76" s="32">
        <v>0.67</v>
      </c>
      <c r="C76" s="21"/>
      <c r="D76" s="21"/>
      <c r="E76" s="33">
        <v>0.33</v>
      </c>
      <c r="F76" s="31"/>
    </row>
    <row r="77" spans="1:6" ht="15.75" thickBot="1" x14ac:dyDescent="0.3">
      <c r="A77" s="22" t="s">
        <v>17</v>
      </c>
      <c r="B77" s="23">
        <v>0.67</v>
      </c>
      <c r="C77" s="24">
        <v>0.33</v>
      </c>
      <c r="D77" s="66"/>
      <c r="E77" s="66"/>
      <c r="F77" s="35"/>
    </row>
    <row r="78" spans="1:6" x14ac:dyDescent="0.25">
      <c r="A78" s="27" t="s">
        <v>18</v>
      </c>
      <c r="B78" s="28"/>
      <c r="C78" s="29"/>
      <c r="D78" s="29"/>
      <c r="E78" s="29"/>
      <c r="F78" s="30"/>
    </row>
    <row r="79" spans="1:6" x14ac:dyDescent="0.25">
      <c r="A79" s="16" t="s">
        <v>19</v>
      </c>
      <c r="B79" s="17">
        <v>0.33</v>
      </c>
      <c r="C79" s="18">
        <v>0.67</v>
      </c>
      <c r="D79" s="21"/>
      <c r="E79" s="21"/>
      <c r="F79" s="31"/>
    </row>
    <row r="80" spans="1:6" ht="15.75" thickBot="1" x14ac:dyDescent="0.3">
      <c r="A80" s="22" t="s">
        <v>20</v>
      </c>
      <c r="B80" s="73"/>
      <c r="C80" s="66"/>
      <c r="D80" s="37">
        <v>0.33</v>
      </c>
      <c r="E80" s="37">
        <v>0.33</v>
      </c>
      <c r="F80" s="38">
        <v>0.33</v>
      </c>
    </row>
    <row r="81" spans="1:6" x14ac:dyDescent="0.25">
      <c r="A81" s="27" t="s">
        <v>21</v>
      </c>
      <c r="B81" s="28"/>
      <c r="C81" s="29"/>
      <c r="D81" s="29"/>
      <c r="E81" s="29"/>
      <c r="F81" s="30"/>
    </row>
    <row r="82" spans="1:6" x14ac:dyDescent="0.25">
      <c r="A82" s="16" t="s">
        <v>22</v>
      </c>
      <c r="B82" s="32">
        <v>0.33</v>
      </c>
      <c r="C82" s="19">
        <v>0.33</v>
      </c>
      <c r="D82" s="33">
        <v>0.33</v>
      </c>
      <c r="E82" s="21"/>
      <c r="F82" s="31"/>
    </row>
    <row r="83" spans="1:6" x14ac:dyDescent="0.25">
      <c r="A83" s="16" t="s">
        <v>23</v>
      </c>
      <c r="B83" s="17">
        <v>0.33</v>
      </c>
      <c r="C83" s="18">
        <v>0.67</v>
      </c>
      <c r="D83" s="21"/>
      <c r="E83" s="21"/>
      <c r="F83" s="31"/>
    </row>
    <row r="84" spans="1:6" ht="15.75" thickBot="1" x14ac:dyDescent="0.3">
      <c r="A84" s="22" t="s">
        <v>24</v>
      </c>
      <c r="B84" s="36">
        <v>0.33</v>
      </c>
      <c r="C84" s="25">
        <v>0.33</v>
      </c>
      <c r="D84" s="37">
        <v>0.33</v>
      </c>
      <c r="E84" s="66"/>
      <c r="F84" s="35"/>
    </row>
    <row r="85" spans="1:6" x14ac:dyDescent="0.25">
      <c r="A85" s="27" t="s">
        <v>25</v>
      </c>
      <c r="B85" s="39"/>
      <c r="C85" s="40"/>
      <c r="D85" s="40"/>
      <c r="E85" s="40"/>
      <c r="F85" s="41"/>
    </row>
    <row r="86" spans="1:6" ht="15.75" thickBot="1" x14ac:dyDescent="0.3">
      <c r="A86" s="22" t="s">
        <v>26</v>
      </c>
      <c r="B86" s="23">
        <v>0.33</v>
      </c>
      <c r="C86" s="24">
        <v>0.67</v>
      </c>
      <c r="D86" s="66"/>
      <c r="E86" s="66"/>
      <c r="F86" s="35"/>
    </row>
    <row r="87" spans="1:6" ht="15.75" thickBot="1" x14ac:dyDescent="0.3">
      <c r="A87" s="42"/>
      <c r="B87" s="2"/>
      <c r="C87" s="3"/>
      <c r="D87" s="3"/>
      <c r="E87" s="3"/>
      <c r="F87" s="43"/>
    </row>
    <row r="88" spans="1:6" x14ac:dyDescent="0.25">
      <c r="A88" s="44" t="s">
        <v>27</v>
      </c>
      <c r="B88" s="45" t="s">
        <v>28</v>
      </c>
      <c r="C88" s="46" t="s">
        <v>29</v>
      </c>
      <c r="D88" s="47" t="s">
        <v>30</v>
      </c>
      <c r="E88" s="47" t="s">
        <v>31</v>
      </c>
      <c r="F88" s="48"/>
    </row>
    <row r="89" spans="1:6" x14ac:dyDescent="0.25">
      <c r="A89" s="49" t="s">
        <v>32</v>
      </c>
      <c r="B89" s="50">
        <v>8</v>
      </c>
      <c r="C89" s="64"/>
      <c r="D89" s="14">
        <v>0.33</v>
      </c>
      <c r="E89" s="14">
        <v>0.67</v>
      </c>
      <c r="F89" s="15"/>
    </row>
    <row r="90" spans="1:6" x14ac:dyDescent="0.25">
      <c r="A90" s="49" t="s">
        <v>33</v>
      </c>
      <c r="B90" s="51">
        <v>8</v>
      </c>
      <c r="C90" s="21"/>
      <c r="D90" s="19">
        <v>0.33</v>
      </c>
      <c r="E90" s="19">
        <v>0.67</v>
      </c>
      <c r="F90" s="15"/>
    </row>
    <row r="91" spans="1:6" ht="15.75" thickBot="1" x14ac:dyDescent="0.3">
      <c r="A91" s="52" t="s">
        <v>34</v>
      </c>
      <c r="B91" s="53">
        <v>8</v>
      </c>
      <c r="C91" s="66"/>
      <c r="D91" s="25">
        <v>0.33</v>
      </c>
      <c r="E91" s="25">
        <v>0.67</v>
      </c>
      <c r="F91" s="15"/>
    </row>
    <row r="92" spans="1:6" ht="15.75" thickBot="1" x14ac:dyDescent="0.3">
      <c r="A92" s="54"/>
      <c r="B92" s="55">
        <v>2013</v>
      </c>
      <c r="C92" s="55"/>
      <c r="D92" s="55"/>
      <c r="E92" s="56"/>
      <c r="F92" s="57"/>
    </row>
    <row r="93" spans="1:6" ht="15.75" thickBot="1" x14ac:dyDescent="0.3">
      <c r="A93" s="58" t="s">
        <v>35</v>
      </c>
      <c r="B93" s="69">
        <v>78</v>
      </c>
      <c r="C93" s="61"/>
      <c r="D93" s="61"/>
      <c r="E93" s="61"/>
      <c r="F93" s="62"/>
    </row>
    <row r="94" spans="1:6" x14ac:dyDescent="0.25">
      <c r="A94" s="63" t="s">
        <v>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92"/>
  <sheetViews>
    <sheetView topLeftCell="A49" zoomScale="80" zoomScaleNormal="80" workbookViewId="0">
      <selection activeCell="J26" sqref="J26"/>
    </sheetView>
  </sheetViews>
  <sheetFormatPr defaultRowHeight="15" x14ac:dyDescent="0.25"/>
  <cols>
    <col min="1" max="1" width="78" bestFit="1" customWidth="1"/>
    <col min="2" max="2" width="23.28515625" bestFit="1" customWidth="1"/>
    <col min="3" max="3" width="20.140625" bestFit="1" customWidth="1"/>
    <col min="4" max="4" width="22.42578125" bestFit="1" customWidth="1"/>
    <col min="5" max="5" width="17.28515625" bestFit="1" customWidth="1"/>
    <col min="6" max="6" width="6.28515625" bestFit="1" customWidth="1"/>
  </cols>
  <sheetData>
    <row r="1" spans="1:6" ht="15.75" thickBot="1" x14ac:dyDescent="0.3">
      <c r="A1" s="1" t="s">
        <v>55</v>
      </c>
      <c r="B1" s="2"/>
      <c r="C1" s="3"/>
      <c r="D1" s="3"/>
      <c r="E1" s="3"/>
      <c r="F1" s="3"/>
    </row>
    <row r="2" spans="1:6" ht="15.75" thickBot="1" x14ac:dyDescent="0.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15.75" thickBot="1" x14ac:dyDescent="0.3">
      <c r="A3" s="7" t="s">
        <v>7</v>
      </c>
      <c r="B3" s="8"/>
      <c r="C3" s="9"/>
      <c r="D3" s="9"/>
      <c r="E3" s="9"/>
      <c r="F3" s="10"/>
    </row>
    <row r="4" spans="1:6" x14ac:dyDescent="0.25">
      <c r="A4" s="11" t="s">
        <v>8</v>
      </c>
      <c r="B4" s="12">
        <v>0.76923076923076927</v>
      </c>
      <c r="C4" s="13">
        <v>0.15384615384615385</v>
      </c>
      <c r="D4" s="64"/>
      <c r="E4" s="64"/>
      <c r="F4" s="15">
        <v>0.08</v>
      </c>
    </row>
    <row r="5" spans="1:6" x14ac:dyDescent="0.25">
      <c r="A5" s="16" t="s">
        <v>9</v>
      </c>
      <c r="B5" s="17">
        <v>0.15384615384615385</v>
      </c>
      <c r="C5" s="18">
        <v>0.69230769230769229</v>
      </c>
      <c r="D5" s="21"/>
      <c r="E5" s="21"/>
      <c r="F5" s="20">
        <v>0.15384615384615385</v>
      </c>
    </row>
    <row r="6" spans="1:6" x14ac:dyDescent="0.25">
      <c r="A6" s="16" t="s">
        <v>10</v>
      </c>
      <c r="B6" s="17">
        <v>0.76923076923076927</v>
      </c>
      <c r="C6" s="18">
        <v>0.23076923076923078</v>
      </c>
      <c r="D6" s="21"/>
      <c r="E6" s="21"/>
      <c r="F6" s="31"/>
    </row>
    <row r="7" spans="1:6" ht="15.75" thickBot="1" x14ac:dyDescent="0.3">
      <c r="A7" s="22" t="s">
        <v>11</v>
      </c>
      <c r="B7" s="23">
        <v>0.61538461538461542</v>
      </c>
      <c r="C7" s="24">
        <v>0.38461538461538464</v>
      </c>
      <c r="D7" s="66"/>
      <c r="E7" s="66"/>
      <c r="F7" s="35"/>
    </row>
    <row r="8" spans="1:6" x14ac:dyDescent="0.25">
      <c r="A8" s="27" t="s">
        <v>12</v>
      </c>
      <c r="B8" s="28"/>
      <c r="C8" s="29"/>
      <c r="D8" s="29"/>
      <c r="E8" s="29"/>
      <c r="F8" s="30"/>
    </row>
    <row r="9" spans="1:6" x14ac:dyDescent="0.25">
      <c r="A9" s="16" t="s">
        <v>13</v>
      </c>
      <c r="B9" s="17">
        <v>0.53846153846153844</v>
      </c>
      <c r="C9" s="18">
        <v>0.46153846153846156</v>
      </c>
      <c r="D9" s="21"/>
      <c r="E9" s="21"/>
      <c r="F9" s="31"/>
    </row>
    <row r="10" spans="1:6" x14ac:dyDescent="0.25">
      <c r="A10" s="16" t="s">
        <v>14</v>
      </c>
      <c r="B10" s="32">
        <v>0.16666666666666666</v>
      </c>
      <c r="C10" s="19">
        <v>0.58333333333333337</v>
      </c>
      <c r="D10" s="21"/>
      <c r="E10" s="21"/>
      <c r="F10" s="34">
        <v>0.25</v>
      </c>
    </row>
    <row r="11" spans="1:6" x14ac:dyDescent="0.25">
      <c r="A11" s="16" t="s">
        <v>15</v>
      </c>
      <c r="B11" s="17">
        <v>0.91666666666666663</v>
      </c>
      <c r="C11" s="18">
        <v>8.3333333333333329E-2</v>
      </c>
      <c r="D11" s="21"/>
      <c r="E11" s="21"/>
      <c r="F11" s="31"/>
    </row>
    <row r="12" spans="1:6" x14ac:dyDescent="0.25">
      <c r="A12" s="16" t="s">
        <v>16</v>
      </c>
      <c r="B12" s="17">
        <v>0.83333333333333337</v>
      </c>
      <c r="C12" s="18">
        <v>0.16666666666666666</v>
      </c>
      <c r="D12" s="21"/>
      <c r="E12" s="21"/>
      <c r="F12" s="31"/>
    </row>
    <row r="13" spans="1:6" ht="15.75" thickBot="1" x14ac:dyDescent="0.3">
      <c r="A13" s="22" t="s">
        <v>17</v>
      </c>
      <c r="B13" s="23">
        <v>0.66666666666666663</v>
      </c>
      <c r="C13" s="24">
        <v>0.33333333333333331</v>
      </c>
      <c r="D13" s="66"/>
      <c r="E13" s="66"/>
      <c r="F13" s="35"/>
    </row>
    <row r="14" spans="1:6" x14ac:dyDescent="0.25">
      <c r="A14" s="27" t="s">
        <v>18</v>
      </c>
      <c r="B14" s="28"/>
      <c r="C14" s="29"/>
      <c r="D14" s="29"/>
      <c r="E14" s="29"/>
      <c r="F14" s="30"/>
    </row>
    <row r="15" spans="1:6" x14ac:dyDescent="0.25">
      <c r="A15" s="16" t="s">
        <v>19</v>
      </c>
      <c r="B15" s="17">
        <v>0.75</v>
      </c>
      <c r="C15" s="18">
        <v>0.25</v>
      </c>
      <c r="D15" s="21"/>
      <c r="E15" s="21"/>
      <c r="F15" s="31"/>
    </row>
    <row r="16" spans="1:6" ht="15.75" thickBot="1" x14ac:dyDescent="0.3">
      <c r="A16" s="22" t="s">
        <v>20</v>
      </c>
      <c r="B16" s="36">
        <v>0.25</v>
      </c>
      <c r="C16" s="25">
        <v>0.16666666666666666</v>
      </c>
      <c r="D16" s="66"/>
      <c r="E16" s="66"/>
      <c r="F16" s="38">
        <v>0.57999999999999996</v>
      </c>
    </row>
    <row r="17" spans="1:6" x14ac:dyDescent="0.25">
      <c r="A17" s="27" t="s">
        <v>21</v>
      </c>
      <c r="B17" s="28"/>
      <c r="C17" s="29"/>
      <c r="D17" s="29"/>
      <c r="E17" s="29"/>
      <c r="F17" s="30"/>
    </row>
    <row r="18" spans="1:6" x14ac:dyDescent="0.25">
      <c r="A18" s="16" t="s">
        <v>22</v>
      </c>
      <c r="B18" s="17">
        <v>0.58333333333333337</v>
      </c>
      <c r="C18" s="18">
        <v>0.33333333333333331</v>
      </c>
      <c r="D18" s="19">
        <v>8.3333333333333329E-2</v>
      </c>
      <c r="E18" s="21"/>
      <c r="F18" s="31"/>
    </row>
    <row r="19" spans="1:6" x14ac:dyDescent="0.25">
      <c r="A19" s="16" t="s">
        <v>23</v>
      </c>
      <c r="B19" s="17">
        <v>0.58333333333333337</v>
      </c>
      <c r="C19" s="18">
        <v>0.41666666666666669</v>
      </c>
      <c r="D19" s="21"/>
      <c r="E19" s="21"/>
      <c r="F19" s="31"/>
    </row>
    <row r="20" spans="1:6" ht="15.75" thickBot="1" x14ac:dyDescent="0.3">
      <c r="A20" s="22" t="s">
        <v>24</v>
      </c>
      <c r="B20" s="23">
        <v>0.58333333333333337</v>
      </c>
      <c r="C20" s="24">
        <v>0.41666666666666669</v>
      </c>
      <c r="D20" s="66"/>
      <c r="E20" s="66"/>
      <c r="F20" s="35"/>
    </row>
    <row r="21" spans="1:6" x14ac:dyDescent="0.25">
      <c r="A21" s="27" t="s">
        <v>25</v>
      </c>
      <c r="B21" s="39"/>
      <c r="C21" s="40"/>
      <c r="D21" s="40"/>
      <c r="E21" s="40"/>
      <c r="F21" s="41"/>
    </row>
    <row r="22" spans="1:6" ht="15.75" thickBot="1" x14ac:dyDescent="0.3">
      <c r="A22" s="22" t="s">
        <v>26</v>
      </c>
      <c r="B22" s="23">
        <v>0.66666666666666663</v>
      </c>
      <c r="C22" s="24">
        <v>0.33333333333333331</v>
      </c>
      <c r="D22" s="66"/>
      <c r="E22" s="66"/>
      <c r="F22" s="35"/>
    </row>
    <row r="23" spans="1:6" ht="15.75" thickBot="1" x14ac:dyDescent="0.3">
      <c r="A23" s="42"/>
      <c r="B23" s="2"/>
      <c r="C23" s="3"/>
      <c r="D23" s="3"/>
      <c r="E23" s="3"/>
      <c r="F23" s="43"/>
    </row>
    <row r="24" spans="1:6" x14ac:dyDescent="0.25">
      <c r="A24" s="44" t="s">
        <v>27</v>
      </c>
      <c r="B24" s="45" t="s">
        <v>28</v>
      </c>
      <c r="C24" s="46" t="s">
        <v>29</v>
      </c>
      <c r="D24" s="47" t="s">
        <v>30</v>
      </c>
      <c r="E24" s="47" t="s">
        <v>31</v>
      </c>
      <c r="F24" s="48"/>
    </row>
    <row r="25" spans="1:6" x14ac:dyDescent="0.25">
      <c r="A25" s="49" t="s">
        <v>32</v>
      </c>
      <c r="B25" s="74">
        <v>8.4</v>
      </c>
      <c r="C25" s="75">
        <v>0</v>
      </c>
      <c r="D25" s="75">
        <v>0.08</v>
      </c>
      <c r="E25" s="75">
        <v>0.92</v>
      </c>
      <c r="F25" s="15"/>
    </row>
    <row r="26" spans="1:6" x14ac:dyDescent="0.25">
      <c r="A26" s="49" t="s">
        <v>33</v>
      </c>
      <c r="B26" s="77">
        <v>8.3000000000000007</v>
      </c>
      <c r="C26" s="78">
        <v>0</v>
      </c>
      <c r="D26" s="78">
        <v>0.17</v>
      </c>
      <c r="E26" s="78">
        <v>0.83</v>
      </c>
      <c r="F26" s="15"/>
    </row>
    <row r="27" spans="1:6" ht="15.75" thickBot="1" x14ac:dyDescent="0.3">
      <c r="A27" s="52" t="s">
        <v>34</v>
      </c>
      <c r="B27" s="79">
        <v>7.8</v>
      </c>
      <c r="C27" s="80">
        <v>0</v>
      </c>
      <c r="D27" s="80">
        <v>0.33</v>
      </c>
      <c r="E27" s="80">
        <v>0.67</v>
      </c>
      <c r="F27" s="15"/>
    </row>
    <row r="28" spans="1:6" ht="15.75" thickBot="1" x14ac:dyDescent="0.3">
      <c r="A28" s="54"/>
      <c r="B28" s="55">
        <v>2013</v>
      </c>
      <c r="C28" s="55">
        <v>2012</v>
      </c>
      <c r="D28" s="55">
        <v>2011</v>
      </c>
      <c r="E28" s="56"/>
      <c r="F28" s="57"/>
    </row>
    <row r="29" spans="1:6" ht="15.75" thickBot="1" x14ac:dyDescent="0.3">
      <c r="A29" s="58" t="s">
        <v>35</v>
      </c>
      <c r="B29" s="59">
        <v>80</v>
      </c>
      <c r="C29" s="69">
        <v>66</v>
      </c>
      <c r="D29" s="69">
        <v>77</v>
      </c>
      <c r="E29" s="61"/>
      <c r="F29" s="62"/>
    </row>
    <row r="30" spans="1:6" x14ac:dyDescent="0.25">
      <c r="A30" s="83" t="s">
        <v>56</v>
      </c>
    </row>
    <row r="32" spans="1:6" ht="15.75" thickBot="1" x14ac:dyDescent="0.3">
      <c r="A32" s="1" t="s">
        <v>57</v>
      </c>
      <c r="B32" s="2"/>
      <c r="C32" s="3"/>
      <c r="D32" s="3"/>
      <c r="E32" s="3"/>
      <c r="F32" s="3"/>
    </row>
    <row r="33" spans="1:6" ht="15.75" thickBot="1" x14ac:dyDescent="0.3">
      <c r="A33" s="4" t="s">
        <v>1</v>
      </c>
      <c r="B33" s="5" t="s">
        <v>2</v>
      </c>
      <c r="C33" s="6" t="s">
        <v>3</v>
      </c>
      <c r="D33" s="6" t="s">
        <v>4</v>
      </c>
      <c r="E33" s="6" t="s">
        <v>5</v>
      </c>
      <c r="F33" s="6" t="s">
        <v>6</v>
      </c>
    </row>
    <row r="34" spans="1:6" ht="15.75" thickBot="1" x14ac:dyDescent="0.3">
      <c r="A34" s="7" t="s">
        <v>7</v>
      </c>
      <c r="B34" s="8"/>
      <c r="C34" s="9"/>
      <c r="D34" s="9"/>
      <c r="E34" s="9"/>
      <c r="F34" s="10"/>
    </row>
    <row r="35" spans="1:6" x14ac:dyDescent="0.25">
      <c r="A35" s="11" t="s">
        <v>8</v>
      </c>
      <c r="B35" s="12">
        <v>0.33333333333333331</v>
      </c>
      <c r="C35" s="13">
        <v>0.5</v>
      </c>
      <c r="D35" s="14">
        <v>0.16666666666666666</v>
      </c>
      <c r="E35" s="64"/>
      <c r="F35" s="65"/>
    </row>
    <row r="36" spans="1:6" x14ac:dyDescent="0.25">
      <c r="A36" s="16" t="s">
        <v>9</v>
      </c>
      <c r="B36" s="32">
        <v>0.16666666666666666</v>
      </c>
      <c r="C36" s="19">
        <v>0.5</v>
      </c>
      <c r="D36" s="33">
        <v>0.16666666666666666</v>
      </c>
      <c r="E36" s="33">
        <v>0.16666666666666666</v>
      </c>
      <c r="F36" s="31"/>
    </row>
    <row r="37" spans="1:6" x14ac:dyDescent="0.25">
      <c r="A37" s="16" t="s">
        <v>10</v>
      </c>
      <c r="B37" s="32">
        <v>0.33333333333333331</v>
      </c>
      <c r="C37" s="19">
        <v>0.33333333333333331</v>
      </c>
      <c r="D37" s="33">
        <v>0.33333333333333331</v>
      </c>
      <c r="E37" s="21"/>
      <c r="F37" s="31"/>
    </row>
    <row r="38" spans="1:6" ht="15.75" thickBot="1" x14ac:dyDescent="0.3">
      <c r="A38" s="22" t="s">
        <v>11</v>
      </c>
      <c r="B38" s="23">
        <v>0.16666666666666666</v>
      </c>
      <c r="C38" s="24">
        <v>0.66666666666666663</v>
      </c>
      <c r="D38" s="25">
        <v>0.16666666666666666</v>
      </c>
      <c r="E38" s="66"/>
      <c r="F38" s="35"/>
    </row>
    <row r="39" spans="1:6" x14ac:dyDescent="0.25">
      <c r="A39" s="27" t="s">
        <v>12</v>
      </c>
      <c r="B39" s="28"/>
      <c r="C39" s="29"/>
      <c r="D39" s="29"/>
      <c r="E39" s="29"/>
      <c r="F39" s="30"/>
    </row>
    <row r="40" spans="1:6" x14ac:dyDescent="0.25">
      <c r="A40" s="16" t="s">
        <v>13</v>
      </c>
      <c r="B40" s="17">
        <v>0.16666666666666666</v>
      </c>
      <c r="C40" s="18">
        <v>0.66666666666666663</v>
      </c>
      <c r="D40" s="19">
        <v>0.16666666666666666</v>
      </c>
      <c r="E40" s="21"/>
      <c r="F40" s="31"/>
    </row>
    <row r="41" spans="1:6" x14ac:dyDescent="0.25">
      <c r="A41" s="16" t="s">
        <v>14</v>
      </c>
      <c r="B41" s="32">
        <v>0.16666666666666666</v>
      </c>
      <c r="C41" s="19">
        <v>0.33333333333333331</v>
      </c>
      <c r="D41" s="33">
        <v>0.33333333333333331</v>
      </c>
      <c r="E41" s="21"/>
      <c r="F41" s="34">
        <v>0.17</v>
      </c>
    </row>
    <row r="42" spans="1:6" x14ac:dyDescent="0.25">
      <c r="A42" s="16" t="s">
        <v>15</v>
      </c>
      <c r="B42" s="17">
        <v>0.16666666666666666</v>
      </c>
      <c r="C42" s="18">
        <v>0.83333333333333337</v>
      </c>
      <c r="D42" s="21"/>
      <c r="E42" s="21"/>
      <c r="F42" s="31"/>
    </row>
    <row r="43" spans="1:6" x14ac:dyDescent="0.25">
      <c r="A43" s="16" t="s">
        <v>16</v>
      </c>
      <c r="B43" s="17">
        <v>0.5</v>
      </c>
      <c r="C43" s="18">
        <v>0.33333333333333331</v>
      </c>
      <c r="D43" s="21"/>
      <c r="E43" s="21"/>
      <c r="F43" s="20">
        <v>0.17</v>
      </c>
    </row>
    <row r="44" spans="1:6" ht="15.75" thickBot="1" x14ac:dyDescent="0.3">
      <c r="A44" s="22" t="s">
        <v>17</v>
      </c>
      <c r="B44" s="23">
        <v>0</v>
      </c>
      <c r="C44" s="24">
        <v>0.83333333333333337</v>
      </c>
      <c r="D44" s="25">
        <v>0.16666666666666666</v>
      </c>
      <c r="E44" s="66"/>
      <c r="F44" s="35"/>
    </row>
    <row r="45" spans="1:6" x14ac:dyDescent="0.25">
      <c r="A45" s="27" t="s">
        <v>18</v>
      </c>
      <c r="B45" s="28"/>
      <c r="C45" s="29"/>
      <c r="D45" s="29"/>
      <c r="E45" s="29"/>
      <c r="F45" s="30"/>
    </row>
    <row r="46" spans="1:6" x14ac:dyDescent="0.25">
      <c r="A46" s="16" t="s">
        <v>19</v>
      </c>
      <c r="B46" s="17">
        <v>0.16666666666666666</v>
      </c>
      <c r="C46" s="18">
        <v>0.66666666666666663</v>
      </c>
      <c r="D46" s="21"/>
      <c r="E46" s="21"/>
      <c r="F46" s="20">
        <v>0.17</v>
      </c>
    </row>
    <row r="47" spans="1:6" ht="15.75" thickBot="1" x14ac:dyDescent="0.3">
      <c r="A47" s="22" t="s">
        <v>20</v>
      </c>
      <c r="B47" s="36">
        <v>0</v>
      </c>
      <c r="C47" s="25">
        <v>0.33333333333333331</v>
      </c>
      <c r="D47" s="37">
        <v>0.33333333333333331</v>
      </c>
      <c r="E47" s="66"/>
      <c r="F47" s="38">
        <v>0.33</v>
      </c>
    </row>
    <row r="48" spans="1:6" x14ac:dyDescent="0.25">
      <c r="A48" s="27" t="s">
        <v>21</v>
      </c>
      <c r="B48" s="28"/>
      <c r="C48" s="29"/>
      <c r="D48" s="29"/>
      <c r="E48" s="29"/>
      <c r="F48" s="30"/>
    </row>
    <row r="49" spans="1:6" x14ac:dyDescent="0.25">
      <c r="A49" s="16" t="s">
        <v>22</v>
      </c>
      <c r="B49" s="17">
        <v>0</v>
      </c>
      <c r="C49" s="18">
        <v>0.83333333333333337</v>
      </c>
      <c r="D49" s="19">
        <v>0.16666666666666666</v>
      </c>
      <c r="E49" s="21"/>
      <c r="F49" s="31"/>
    </row>
    <row r="50" spans="1:6" x14ac:dyDescent="0.25">
      <c r="A50" s="16" t="s">
        <v>23</v>
      </c>
      <c r="B50" s="17">
        <v>0.33333333333333331</v>
      </c>
      <c r="C50" s="18">
        <v>0.5</v>
      </c>
      <c r="D50" s="19">
        <v>0.16666666666666666</v>
      </c>
      <c r="E50" s="21"/>
      <c r="F50" s="31"/>
    </row>
    <row r="51" spans="1:6" ht="15.75" thickBot="1" x14ac:dyDescent="0.3">
      <c r="A51" s="22" t="s">
        <v>24</v>
      </c>
      <c r="B51" s="36">
        <v>0.33333333333333331</v>
      </c>
      <c r="C51" s="25">
        <v>0.33333333333333331</v>
      </c>
      <c r="D51" s="37">
        <v>0.33333333333333331</v>
      </c>
      <c r="E51" s="66"/>
      <c r="F51" s="35"/>
    </row>
    <row r="52" spans="1:6" x14ac:dyDescent="0.25">
      <c r="A52" s="27" t="s">
        <v>25</v>
      </c>
      <c r="B52" s="39"/>
      <c r="C52" s="40"/>
      <c r="D52" s="40"/>
      <c r="E52" s="40"/>
      <c r="F52" s="41"/>
    </row>
    <row r="53" spans="1:6" ht="15.75" thickBot="1" x14ac:dyDescent="0.3">
      <c r="A53" s="22" t="s">
        <v>26</v>
      </c>
      <c r="B53" s="23">
        <v>0.16666666666666666</v>
      </c>
      <c r="C53" s="24">
        <v>0.66666666666666663</v>
      </c>
      <c r="D53" s="66"/>
      <c r="E53" s="25">
        <v>0.17</v>
      </c>
      <c r="F53" s="35"/>
    </row>
    <row r="54" spans="1:6" ht="15.75" thickBot="1" x14ac:dyDescent="0.3">
      <c r="A54" s="42"/>
      <c r="B54" s="84"/>
      <c r="C54" s="85"/>
      <c r="D54" s="3"/>
      <c r="E54" s="3"/>
      <c r="F54" s="43"/>
    </row>
    <row r="55" spans="1:6" x14ac:dyDescent="0.25">
      <c r="A55" s="44" t="s">
        <v>27</v>
      </c>
      <c r="B55" s="45" t="s">
        <v>28</v>
      </c>
      <c r="C55" s="46" t="s">
        <v>29</v>
      </c>
      <c r="D55" s="47" t="s">
        <v>30</v>
      </c>
      <c r="E55" s="47" t="s">
        <v>31</v>
      </c>
      <c r="F55" s="48"/>
    </row>
    <row r="56" spans="1:6" x14ac:dyDescent="0.25">
      <c r="A56" s="49" t="s">
        <v>32</v>
      </c>
      <c r="B56" s="74">
        <v>7.3</v>
      </c>
      <c r="C56" s="75">
        <v>0.17</v>
      </c>
      <c r="D56" s="75">
        <v>0.17</v>
      </c>
      <c r="E56" s="75">
        <v>0.67</v>
      </c>
      <c r="F56" s="15"/>
    </row>
    <row r="57" spans="1:6" x14ac:dyDescent="0.25">
      <c r="A57" s="49" t="s">
        <v>33</v>
      </c>
      <c r="B57" s="77">
        <v>6.8</v>
      </c>
      <c r="C57" s="78">
        <v>0.33</v>
      </c>
      <c r="D57" s="78">
        <v>0</v>
      </c>
      <c r="E57" s="78">
        <v>0.67</v>
      </c>
      <c r="F57" s="15"/>
    </row>
    <row r="58" spans="1:6" ht="15.75" thickBot="1" x14ac:dyDescent="0.3">
      <c r="A58" s="52" t="s">
        <v>34</v>
      </c>
      <c r="B58" s="79">
        <v>6.3</v>
      </c>
      <c r="C58" s="80">
        <v>0.17</v>
      </c>
      <c r="D58" s="80">
        <v>0.17</v>
      </c>
      <c r="E58" s="80">
        <v>0.17</v>
      </c>
      <c r="F58" s="15"/>
    </row>
    <row r="59" spans="1:6" ht="15.75" thickBot="1" x14ac:dyDescent="0.3">
      <c r="A59" s="54"/>
      <c r="B59" s="55">
        <v>2013</v>
      </c>
      <c r="C59" s="56"/>
      <c r="D59" s="56"/>
      <c r="E59" s="56"/>
      <c r="F59" s="57"/>
    </row>
    <row r="60" spans="1:6" ht="15.75" thickBot="1" x14ac:dyDescent="0.3">
      <c r="A60" s="58" t="s">
        <v>35</v>
      </c>
      <c r="B60" s="59">
        <v>64</v>
      </c>
      <c r="C60" s="61"/>
      <c r="D60" s="61"/>
      <c r="E60" s="61"/>
      <c r="F60" s="62"/>
    </row>
    <row r="61" spans="1:6" x14ac:dyDescent="0.25">
      <c r="A61" s="83" t="s">
        <v>52</v>
      </c>
    </row>
    <row r="63" spans="1:6" ht="15.75" thickBot="1" x14ac:dyDescent="0.3">
      <c r="A63" s="1" t="s">
        <v>58</v>
      </c>
      <c r="B63" s="2"/>
      <c r="C63" s="3"/>
      <c r="D63" s="3"/>
      <c r="E63" s="3"/>
      <c r="F63" s="3"/>
    </row>
    <row r="64" spans="1:6" ht="15.75" thickBot="1" x14ac:dyDescent="0.3">
      <c r="A64" s="4" t="s">
        <v>1</v>
      </c>
      <c r="B64" s="5" t="s">
        <v>2</v>
      </c>
      <c r="C64" s="6" t="s">
        <v>3</v>
      </c>
      <c r="D64" s="6" t="s">
        <v>4</v>
      </c>
      <c r="E64" s="6" t="s">
        <v>5</v>
      </c>
      <c r="F64" s="6" t="s">
        <v>6</v>
      </c>
    </row>
    <row r="65" spans="1:6" ht="15.75" thickBot="1" x14ac:dyDescent="0.3">
      <c r="A65" s="7" t="s">
        <v>7</v>
      </c>
      <c r="B65" s="8"/>
      <c r="C65" s="9"/>
      <c r="D65" s="9"/>
      <c r="E65" s="9"/>
      <c r="F65" s="10"/>
    </row>
    <row r="66" spans="1:6" x14ac:dyDescent="0.25">
      <c r="A66" s="11" t="s">
        <v>8</v>
      </c>
      <c r="B66" s="12">
        <v>0.63</v>
      </c>
      <c r="C66" s="13">
        <v>0.26</v>
      </c>
      <c r="D66" s="14">
        <v>0.05</v>
      </c>
      <c r="E66" s="64"/>
      <c r="F66" s="15">
        <v>0.05</v>
      </c>
    </row>
    <row r="67" spans="1:6" x14ac:dyDescent="0.25">
      <c r="A67" s="16" t="s">
        <v>9</v>
      </c>
      <c r="B67" s="17">
        <v>0.16</v>
      </c>
      <c r="C67" s="18">
        <v>0.63</v>
      </c>
      <c r="D67" s="19">
        <v>0.05</v>
      </c>
      <c r="E67" s="19">
        <v>0.05</v>
      </c>
      <c r="F67" s="20">
        <v>0.11</v>
      </c>
    </row>
    <row r="68" spans="1:6" x14ac:dyDescent="0.25">
      <c r="A68" s="16" t="s">
        <v>10</v>
      </c>
      <c r="B68" s="17">
        <v>0.63</v>
      </c>
      <c r="C68" s="18">
        <v>0.26</v>
      </c>
      <c r="D68" s="19">
        <v>0.11</v>
      </c>
      <c r="E68" s="21"/>
      <c r="F68" s="31"/>
    </row>
    <row r="69" spans="1:6" ht="15.75" thickBot="1" x14ac:dyDescent="0.3">
      <c r="A69" s="22" t="s">
        <v>11</v>
      </c>
      <c r="B69" s="23">
        <v>0.47</v>
      </c>
      <c r="C69" s="24">
        <v>0.47</v>
      </c>
      <c r="D69" s="25">
        <v>0.05</v>
      </c>
      <c r="E69" s="66"/>
      <c r="F69" s="35"/>
    </row>
    <row r="70" spans="1:6" x14ac:dyDescent="0.25">
      <c r="A70" s="27" t="s">
        <v>12</v>
      </c>
      <c r="B70" s="28"/>
      <c r="C70" s="29"/>
      <c r="D70" s="29"/>
      <c r="E70" s="29"/>
      <c r="F70" s="30"/>
    </row>
    <row r="71" spans="1:6" x14ac:dyDescent="0.25">
      <c r="A71" s="16" t="s">
        <v>13</v>
      </c>
      <c r="B71" s="17">
        <v>0.42</v>
      </c>
      <c r="C71" s="18">
        <v>0.53</v>
      </c>
      <c r="D71" s="19">
        <v>0.05</v>
      </c>
      <c r="E71" s="21"/>
      <c r="F71" s="31"/>
    </row>
    <row r="72" spans="1:6" x14ac:dyDescent="0.25">
      <c r="A72" s="16" t="s">
        <v>14</v>
      </c>
      <c r="B72" s="32">
        <v>0.17</v>
      </c>
      <c r="C72" s="19">
        <v>0.5</v>
      </c>
      <c r="D72" s="33">
        <v>0.11</v>
      </c>
      <c r="E72" s="21"/>
      <c r="F72" s="34">
        <v>0.22</v>
      </c>
    </row>
    <row r="73" spans="1:6" x14ac:dyDescent="0.25">
      <c r="A73" s="16" t="s">
        <v>15</v>
      </c>
      <c r="B73" s="17">
        <v>0.67</v>
      </c>
      <c r="C73" s="18">
        <v>0.33</v>
      </c>
      <c r="D73" s="21"/>
      <c r="E73" s="21"/>
      <c r="F73" s="31"/>
    </row>
    <row r="74" spans="1:6" x14ac:dyDescent="0.25">
      <c r="A74" s="16" t="s">
        <v>16</v>
      </c>
      <c r="B74" s="17">
        <v>0.72</v>
      </c>
      <c r="C74" s="18">
        <v>0.22</v>
      </c>
      <c r="D74" s="21"/>
      <c r="E74" s="21"/>
      <c r="F74" s="20">
        <v>0.06</v>
      </c>
    </row>
    <row r="75" spans="1:6" ht="15.75" thickBot="1" x14ac:dyDescent="0.3">
      <c r="A75" s="22" t="s">
        <v>17</v>
      </c>
      <c r="B75" s="23">
        <v>0.44</v>
      </c>
      <c r="C75" s="24">
        <v>0.5</v>
      </c>
      <c r="D75" s="25">
        <v>0.06</v>
      </c>
      <c r="E75" s="66"/>
      <c r="F75" s="35"/>
    </row>
    <row r="76" spans="1:6" x14ac:dyDescent="0.25">
      <c r="A76" s="27" t="s">
        <v>18</v>
      </c>
      <c r="B76" s="28"/>
      <c r="C76" s="29"/>
      <c r="D76" s="29"/>
      <c r="E76" s="29"/>
      <c r="F76" s="30"/>
    </row>
    <row r="77" spans="1:6" x14ac:dyDescent="0.25">
      <c r="A77" s="16" t="s">
        <v>19</v>
      </c>
      <c r="B77" s="17">
        <v>0.56000000000000005</v>
      </c>
      <c r="C77" s="18">
        <v>0.39</v>
      </c>
      <c r="D77" s="21"/>
      <c r="E77" s="21"/>
      <c r="F77" s="20">
        <v>0.06</v>
      </c>
    </row>
    <row r="78" spans="1:6" ht="15.75" thickBot="1" x14ac:dyDescent="0.3">
      <c r="A78" s="22" t="s">
        <v>20</v>
      </c>
      <c r="B78" s="36">
        <v>0.17</v>
      </c>
      <c r="C78" s="25">
        <v>0.22</v>
      </c>
      <c r="D78" s="37">
        <v>0.11</v>
      </c>
      <c r="E78" s="66"/>
      <c r="F78" s="38">
        <v>0.5</v>
      </c>
    </row>
    <row r="79" spans="1:6" x14ac:dyDescent="0.25">
      <c r="A79" s="27" t="s">
        <v>21</v>
      </c>
      <c r="B79" s="28"/>
      <c r="C79" s="29"/>
      <c r="D79" s="29"/>
      <c r="E79" s="29"/>
      <c r="F79" s="30"/>
    </row>
    <row r="80" spans="1:6" x14ac:dyDescent="0.25">
      <c r="A80" s="16" t="s">
        <v>22</v>
      </c>
      <c r="B80" s="17">
        <v>0.39</v>
      </c>
      <c r="C80" s="18">
        <v>0.5</v>
      </c>
      <c r="D80" s="19">
        <v>0.11</v>
      </c>
      <c r="E80" s="21"/>
      <c r="F80" s="31"/>
    </row>
    <row r="81" spans="1:6" x14ac:dyDescent="0.25">
      <c r="A81" s="16" t="s">
        <v>23</v>
      </c>
      <c r="B81" s="17">
        <v>0.5</v>
      </c>
      <c r="C81" s="18">
        <v>0.44</v>
      </c>
      <c r="D81" s="19">
        <v>0.06</v>
      </c>
      <c r="E81" s="21"/>
      <c r="F81" s="31"/>
    </row>
    <row r="82" spans="1:6" ht="15.75" thickBot="1" x14ac:dyDescent="0.3">
      <c r="A82" s="22" t="s">
        <v>24</v>
      </c>
      <c r="B82" s="23">
        <v>0.5</v>
      </c>
      <c r="C82" s="24">
        <v>0.39</v>
      </c>
      <c r="D82" s="25">
        <v>0.11</v>
      </c>
      <c r="E82" s="66"/>
      <c r="F82" s="35"/>
    </row>
    <row r="83" spans="1:6" x14ac:dyDescent="0.25">
      <c r="A83" s="27" t="s">
        <v>25</v>
      </c>
      <c r="B83" s="39"/>
      <c r="C83" s="40"/>
      <c r="D83" s="40"/>
      <c r="E83" s="40"/>
      <c r="F83" s="41"/>
    </row>
    <row r="84" spans="1:6" ht="15.75" thickBot="1" x14ac:dyDescent="0.3">
      <c r="A84" s="22" t="s">
        <v>26</v>
      </c>
      <c r="B84" s="23">
        <v>0.5</v>
      </c>
      <c r="C84" s="24">
        <v>0.44</v>
      </c>
      <c r="D84" s="66"/>
      <c r="E84" s="25">
        <v>0.06</v>
      </c>
      <c r="F84" s="35"/>
    </row>
    <row r="85" spans="1:6" ht="15.75" thickBot="1" x14ac:dyDescent="0.3">
      <c r="A85" s="42"/>
      <c r="B85" s="84"/>
      <c r="C85" s="85"/>
      <c r="D85" s="3"/>
      <c r="E85" s="3"/>
      <c r="F85" s="43"/>
    </row>
    <row r="86" spans="1:6" x14ac:dyDescent="0.25">
      <c r="A86" s="44" t="s">
        <v>27</v>
      </c>
      <c r="B86" s="45" t="s">
        <v>28</v>
      </c>
      <c r="C86" s="46" t="s">
        <v>29</v>
      </c>
      <c r="D86" s="47" t="s">
        <v>30</v>
      </c>
      <c r="E86" s="47" t="s">
        <v>31</v>
      </c>
      <c r="F86" s="48"/>
    </row>
    <row r="87" spans="1:6" x14ac:dyDescent="0.25">
      <c r="A87" s="49" t="s">
        <v>32</v>
      </c>
      <c r="B87" s="50">
        <v>8.1</v>
      </c>
      <c r="C87" s="14">
        <v>0.06</v>
      </c>
      <c r="D87" s="14">
        <v>0.11</v>
      </c>
      <c r="E87" s="14">
        <v>0.83</v>
      </c>
      <c r="F87" s="15"/>
    </row>
    <row r="88" spans="1:6" x14ac:dyDescent="0.25">
      <c r="A88" s="49" t="s">
        <v>33</v>
      </c>
      <c r="B88" s="51">
        <v>7.8</v>
      </c>
      <c r="C88" s="19">
        <v>0.11</v>
      </c>
      <c r="D88" s="19">
        <v>0.11</v>
      </c>
      <c r="E88" s="19">
        <v>0.78</v>
      </c>
      <c r="F88" s="15"/>
    </row>
    <row r="89" spans="1:6" ht="15.75" thickBot="1" x14ac:dyDescent="0.3">
      <c r="A89" s="52" t="s">
        <v>34</v>
      </c>
      <c r="B89" s="53">
        <v>7.3</v>
      </c>
      <c r="C89" s="25">
        <v>0.06</v>
      </c>
      <c r="D89" s="25">
        <v>0.44</v>
      </c>
      <c r="E89" s="25">
        <v>0.5</v>
      </c>
      <c r="F89" s="15"/>
    </row>
    <row r="90" spans="1:6" ht="15.75" thickBot="1" x14ac:dyDescent="0.3">
      <c r="A90" s="54"/>
      <c r="B90" s="55">
        <v>2013</v>
      </c>
      <c r="C90" s="56"/>
      <c r="D90" s="56"/>
      <c r="E90" s="56"/>
      <c r="F90" s="57"/>
    </row>
    <row r="91" spans="1:6" ht="15.75" thickBot="1" x14ac:dyDescent="0.3">
      <c r="A91" s="58" t="s">
        <v>35</v>
      </c>
      <c r="B91" s="69">
        <v>75</v>
      </c>
      <c r="C91" s="61"/>
      <c r="D91" s="61"/>
      <c r="E91" s="61"/>
      <c r="F91" s="62"/>
    </row>
    <row r="92" spans="1:6" x14ac:dyDescent="0.25">
      <c r="A92" s="83" t="s">
        <v>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94"/>
  <sheetViews>
    <sheetView zoomScale="80" zoomScaleNormal="80" workbookViewId="0">
      <selection activeCell="J87" sqref="J87"/>
    </sheetView>
  </sheetViews>
  <sheetFormatPr defaultRowHeight="15" x14ac:dyDescent="0.25"/>
  <cols>
    <col min="1" max="1" width="78" bestFit="1" customWidth="1"/>
    <col min="2" max="2" width="23.28515625" bestFit="1" customWidth="1"/>
    <col min="3" max="3" width="20.140625" bestFit="1" customWidth="1"/>
    <col min="4" max="4" width="22.42578125" bestFit="1" customWidth="1"/>
    <col min="5" max="5" width="17.28515625" bestFit="1" customWidth="1"/>
    <col min="6" max="6" width="6.28515625" bestFit="1" customWidth="1"/>
  </cols>
  <sheetData>
    <row r="1" spans="1:6" ht="15.75" thickBot="1" x14ac:dyDescent="0.3">
      <c r="A1" s="1" t="s">
        <v>60</v>
      </c>
      <c r="B1" s="2"/>
      <c r="C1" s="3"/>
      <c r="D1" s="3"/>
      <c r="E1" s="3"/>
      <c r="F1" s="3"/>
    </row>
    <row r="2" spans="1:6" ht="15.75" thickBot="1" x14ac:dyDescent="0.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15.75" thickBot="1" x14ac:dyDescent="0.3">
      <c r="A3" s="7" t="s">
        <v>7</v>
      </c>
      <c r="B3" s="8"/>
      <c r="C3" s="9"/>
      <c r="D3" s="9"/>
      <c r="E3" s="9"/>
      <c r="F3" s="10"/>
    </row>
    <row r="4" spans="1:6" x14ac:dyDescent="0.25">
      <c r="A4" s="11" t="s">
        <v>8</v>
      </c>
      <c r="B4" s="12">
        <v>0.62</v>
      </c>
      <c r="C4" s="13">
        <v>0.31</v>
      </c>
      <c r="D4" s="14">
        <v>0.08</v>
      </c>
      <c r="E4" s="64"/>
      <c r="F4" s="65"/>
    </row>
    <row r="5" spans="1:6" x14ac:dyDescent="0.25">
      <c r="A5" s="16" t="s">
        <v>9</v>
      </c>
      <c r="B5" s="32">
        <v>0.15</v>
      </c>
      <c r="C5" s="19">
        <v>0.62</v>
      </c>
      <c r="D5" s="33">
        <v>0.08</v>
      </c>
      <c r="E5" s="21"/>
      <c r="F5" s="34">
        <v>0.15</v>
      </c>
    </row>
    <row r="6" spans="1:6" x14ac:dyDescent="0.25">
      <c r="A6" s="16" t="s">
        <v>10</v>
      </c>
      <c r="B6" s="17">
        <v>0.62</v>
      </c>
      <c r="C6" s="18">
        <v>0.31</v>
      </c>
      <c r="D6" s="19">
        <v>0.08</v>
      </c>
      <c r="E6" s="21"/>
      <c r="F6" s="31"/>
    </row>
    <row r="7" spans="1:6" ht="15.75" thickBot="1" x14ac:dyDescent="0.3">
      <c r="A7" s="22" t="s">
        <v>11</v>
      </c>
      <c r="B7" s="23">
        <v>0.23</v>
      </c>
      <c r="C7" s="24">
        <v>0.69</v>
      </c>
      <c r="D7" s="66"/>
      <c r="E7" s="25">
        <v>0.08</v>
      </c>
      <c r="F7" s="35"/>
    </row>
    <row r="8" spans="1:6" x14ac:dyDescent="0.25">
      <c r="A8" s="27" t="s">
        <v>12</v>
      </c>
      <c r="B8" s="28"/>
      <c r="C8" s="29"/>
      <c r="D8" s="29"/>
      <c r="E8" s="29"/>
      <c r="F8" s="30"/>
    </row>
    <row r="9" spans="1:6" x14ac:dyDescent="0.25">
      <c r="A9" s="16" t="s">
        <v>13</v>
      </c>
      <c r="B9" s="17">
        <v>0.31</v>
      </c>
      <c r="C9" s="18">
        <v>0.62</v>
      </c>
      <c r="D9" s="19">
        <v>0.08</v>
      </c>
      <c r="E9" s="21"/>
      <c r="F9" s="31"/>
    </row>
    <row r="10" spans="1:6" x14ac:dyDescent="0.25">
      <c r="A10" s="16" t="s">
        <v>14</v>
      </c>
      <c r="B10" s="32">
        <v>0.15</v>
      </c>
      <c r="C10" s="19">
        <v>0.46</v>
      </c>
      <c r="D10" s="33">
        <v>0.08</v>
      </c>
      <c r="E10" s="21"/>
      <c r="F10" s="34">
        <v>0.31</v>
      </c>
    </row>
    <row r="11" spans="1:6" x14ac:dyDescent="0.25">
      <c r="A11" s="16" t="s">
        <v>15</v>
      </c>
      <c r="B11" s="17">
        <v>0.69</v>
      </c>
      <c r="C11" s="18">
        <v>0.31</v>
      </c>
      <c r="D11" s="21"/>
      <c r="E11" s="21"/>
      <c r="F11" s="31"/>
    </row>
    <row r="12" spans="1:6" x14ac:dyDescent="0.25">
      <c r="A12" s="16" t="s">
        <v>16</v>
      </c>
      <c r="B12" s="17">
        <v>0.46</v>
      </c>
      <c r="C12" s="18">
        <v>0.38</v>
      </c>
      <c r="D12" s="19">
        <v>0.08</v>
      </c>
      <c r="E12" s="21"/>
      <c r="F12" s="20">
        <v>0.08</v>
      </c>
    </row>
    <row r="13" spans="1:6" ht="15.75" thickBot="1" x14ac:dyDescent="0.3">
      <c r="A13" s="22" t="s">
        <v>17</v>
      </c>
      <c r="B13" s="23">
        <v>0.46</v>
      </c>
      <c r="C13" s="24">
        <v>0.54</v>
      </c>
      <c r="D13" s="66"/>
      <c r="E13" s="66"/>
      <c r="F13" s="35"/>
    </row>
    <row r="14" spans="1:6" x14ac:dyDescent="0.25">
      <c r="A14" s="27" t="s">
        <v>18</v>
      </c>
      <c r="B14" s="28"/>
      <c r="C14" s="29"/>
      <c r="D14" s="29"/>
      <c r="E14" s="29"/>
      <c r="F14" s="30"/>
    </row>
    <row r="15" spans="1:6" x14ac:dyDescent="0.25">
      <c r="A15" s="16" t="s">
        <v>19</v>
      </c>
      <c r="B15" s="17">
        <v>0.31</v>
      </c>
      <c r="C15" s="18">
        <v>0.62</v>
      </c>
      <c r="D15" s="21"/>
      <c r="E15" s="21"/>
      <c r="F15" s="20">
        <v>0.08</v>
      </c>
    </row>
    <row r="16" spans="1:6" ht="15.75" thickBot="1" x14ac:dyDescent="0.3">
      <c r="A16" s="22" t="s">
        <v>20</v>
      </c>
      <c r="B16" s="36">
        <v>0.23</v>
      </c>
      <c r="C16" s="25">
        <v>0.46</v>
      </c>
      <c r="D16" s="66"/>
      <c r="E16" s="66"/>
      <c r="F16" s="38">
        <v>0.31</v>
      </c>
    </row>
    <row r="17" spans="1:6" x14ac:dyDescent="0.25">
      <c r="A17" s="27" t="s">
        <v>21</v>
      </c>
      <c r="B17" s="28"/>
      <c r="C17" s="29"/>
      <c r="D17" s="29"/>
      <c r="E17" s="29"/>
      <c r="F17" s="30"/>
    </row>
    <row r="18" spans="1:6" x14ac:dyDescent="0.25">
      <c r="A18" s="16" t="s">
        <v>22</v>
      </c>
      <c r="B18" s="17">
        <v>0.31</v>
      </c>
      <c r="C18" s="18">
        <v>0.62</v>
      </c>
      <c r="D18" s="19">
        <v>0.08</v>
      </c>
      <c r="E18" s="21"/>
      <c r="F18" s="31"/>
    </row>
    <row r="19" spans="1:6" x14ac:dyDescent="0.25">
      <c r="A19" s="16" t="s">
        <v>23</v>
      </c>
      <c r="B19" s="17">
        <v>0.38</v>
      </c>
      <c r="C19" s="18">
        <v>0.54</v>
      </c>
      <c r="D19" s="19">
        <v>0.08</v>
      </c>
      <c r="E19" s="21"/>
      <c r="F19" s="31"/>
    </row>
    <row r="20" spans="1:6" ht="15.75" thickBot="1" x14ac:dyDescent="0.3">
      <c r="A20" s="22" t="s">
        <v>24</v>
      </c>
      <c r="B20" s="23">
        <v>0.23</v>
      </c>
      <c r="C20" s="24">
        <v>0.62</v>
      </c>
      <c r="D20" s="25">
        <v>0.15</v>
      </c>
      <c r="E20" s="66"/>
      <c r="F20" s="35"/>
    </row>
    <row r="21" spans="1:6" x14ac:dyDescent="0.25">
      <c r="A21" s="27" t="s">
        <v>25</v>
      </c>
      <c r="B21" s="39"/>
      <c r="C21" s="40"/>
      <c r="D21" s="40"/>
      <c r="E21" s="40"/>
      <c r="F21" s="41"/>
    </row>
    <row r="22" spans="1:6" ht="15.75" thickBot="1" x14ac:dyDescent="0.3">
      <c r="A22" s="22" t="s">
        <v>26</v>
      </c>
      <c r="B22" s="23">
        <v>0.31</v>
      </c>
      <c r="C22" s="24">
        <v>0.62</v>
      </c>
      <c r="D22" s="25">
        <v>0.08</v>
      </c>
      <c r="E22" s="66"/>
      <c r="F22" s="35"/>
    </row>
    <row r="23" spans="1:6" ht="15.75" thickBot="1" x14ac:dyDescent="0.3">
      <c r="A23" s="42"/>
      <c r="B23" s="2"/>
      <c r="C23" s="3"/>
      <c r="D23" s="3"/>
      <c r="E23" s="3"/>
      <c r="F23" s="43"/>
    </row>
    <row r="24" spans="1:6" x14ac:dyDescent="0.25">
      <c r="A24" s="44" t="s">
        <v>27</v>
      </c>
      <c r="B24" s="45" t="s">
        <v>28</v>
      </c>
      <c r="C24" s="46" t="s">
        <v>29</v>
      </c>
      <c r="D24" s="47" t="s">
        <v>30</v>
      </c>
      <c r="E24" s="47" t="s">
        <v>31</v>
      </c>
      <c r="F24" s="48"/>
    </row>
    <row r="25" spans="1:6" x14ac:dyDescent="0.25">
      <c r="A25" s="49" t="s">
        <v>32</v>
      </c>
      <c r="B25" s="50">
        <v>7.5</v>
      </c>
      <c r="C25" s="14">
        <v>0.08</v>
      </c>
      <c r="D25" s="14">
        <v>0.31</v>
      </c>
      <c r="E25" s="14">
        <v>0.62</v>
      </c>
      <c r="F25" s="76"/>
    </row>
    <row r="26" spans="1:6" x14ac:dyDescent="0.25">
      <c r="A26" s="49" t="s">
        <v>33</v>
      </c>
      <c r="B26" s="51">
        <v>7.4</v>
      </c>
      <c r="C26" s="19">
        <v>0.08</v>
      </c>
      <c r="D26" s="19">
        <v>0.31</v>
      </c>
      <c r="E26" s="19">
        <v>0.62</v>
      </c>
      <c r="F26" s="76"/>
    </row>
    <row r="27" spans="1:6" ht="15.75" thickBot="1" x14ac:dyDescent="0.3">
      <c r="A27" s="52" t="s">
        <v>34</v>
      </c>
      <c r="B27" s="53">
        <v>6.3</v>
      </c>
      <c r="C27" s="25">
        <v>0.08</v>
      </c>
      <c r="D27" s="25">
        <v>0.62</v>
      </c>
      <c r="E27" s="25">
        <v>0.31</v>
      </c>
      <c r="F27" s="76"/>
    </row>
    <row r="28" spans="1:6" ht="15.75" thickBot="1" x14ac:dyDescent="0.3">
      <c r="A28" s="54"/>
      <c r="B28" s="55">
        <v>2013</v>
      </c>
      <c r="C28" s="55">
        <v>2012</v>
      </c>
      <c r="D28" s="55">
        <v>2011</v>
      </c>
      <c r="E28" s="56"/>
      <c r="F28" s="57"/>
    </row>
    <row r="29" spans="1:6" ht="15.75" thickBot="1" x14ac:dyDescent="0.3">
      <c r="A29" s="58" t="s">
        <v>35</v>
      </c>
      <c r="B29" s="69">
        <v>67</v>
      </c>
      <c r="C29" s="69">
        <v>53</v>
      </c>
      <c r="D29" s="69">
        <v>62</v>
      </c>
      <c r="E29" s="61"/>
      <c r="F29" s="62"/>
    </row>
    <row r="30" spans="1:6" x14ac:dyDescent="0.25">
      <c r="A30" s="81" t="s">
        <v>61</v>
      </c>
      <c r="B30" s="3"/>
      <c r="C30" s="3"/>
      <c r="D30" s="3"/>
      <c r="E30" s="3"/>
      <c r="F30" s="3"/>
    </row>
    <row r="33" spans="1:6" ht="15.75" thickBot="1" x14ac:dyDescent="0.3">
      <c r="A33" s="1" t="s">
        <v>62</v>
      </c>
      <c r="B33" s="2"/>
      <c r="C33" s="3"/>
      <c r="D33" s="3"/>
      <c r="E33" s="3"/>
      <c r="F33" s="3"/>
    </row>
    <row r="34" spans="1:6" ht="15.75" thickBot="1" x14ac:dyDescent="0.3">
      <c r="A34" s="4" t="s">
        <v>1</v>
      </c>
      <c r="B34" s="5" t="s">
        <v>2</v>
      </c>
      <c r="C34" s="6" t="s">
        <v>3</v>
      </c>
      <c r="D34" s="6" t="s">
        <v>4</v>
      </c>
      <c r="E34" s="6" t="s">
        <v>5</v>
      </c>
      <c r="F34" s="6" t="s">
        <v>6</v>
      </c>
    </row>
    <row r="35" spans="1:6" ht="15.75" thickBot="1" x14ac:dyDescent="0.3">
      <c r="A35" s="7" t="s">
        <v>7</v>
      </c>
      <c r="B35" s="8"/>
      <c r="C35" s="9"/>
      <c r="D35" s="9"/>
      <c r="E35" s="9"/>
      <c r="F35" s="10"/>
    </row>
    <row r="36" spans="1:6" x14ac:dyDescent="0.25">
      <c r="A36" s="11" t="s">
        <v>8</v>
      </c>
      <c r="B36" s="12">
        <v>0.7</v>
      </c>
      <c r="C36" s="13">
        <v>0.2</v>
      </c>
      <c r="D36" s="14">
        <v>0.1</v>
      </c>
      <c r="E36" s="64"/>
      <c r="F36" s="65"/>
    </row>
    <row r="37" spans="1:6" x14ac:dyDescent="0.25">
      <c r="A37" s="16" t="s">
        <v>9</v>
      </c>
      <c r="B37" s="32">
        <v>0.2</v>
      </c>
      <c r="C37" s="19">
        <v>0.5</v>
      </c>
      <c r="D37" s="33">
        <v>0.1</v>
      </c>
      <c r="E37" s="21"/>
      <c r="F37" s="34">
        <v>0.2</v>
      </c>
    </row>
    <row r="38" spans="1:6" x14ac:dyDescent="0.25">
      <c r="A38" s="16" t="s">
        <v>10</v>
      </c>
      <c r="B38" s="17">
        <v>0.7</v>
      </c>
      <c r="C38" s="18">
        <v>0.2</v>
      </c>
      <c r="D38" s="19">
        <v>0.1</v>
      </c>
      <c r="E38" s="21"/>
      <c r="F38" s="31"/>
    </row>
    <row r="39" spans="1:6" ht="15.75" thickBot="1" x14ac:dyDescent="0.3">
      <c r="A39" s="22" t="s">
        <v>11</v>
      </c>
      <c r="B39" s="23">
        <v>0.3</v>
      </c>
      <c r="C39" s="24">
        <v>0.6</v>
      </c>
      <c r="D39" s="66"/>
      <c r="E39" s="25">
        <v>0.1</v>
      </c>
      <c r="F39" s="35"/>
    </row>
    <row r="40" spans="1:6" x14ac:dyDescent="0.25">
      <c r="A40" s="27" t="s">
        <v>12</v>
      </c>
      <c r="B40" s="28"/>
      <c r="C40" s="29"/>
      <c r="D40" s="29"/>
      <c r="E40" s="29"/>
      <c r="F40" s="30"/>
    </row>
    <row r="41" spans="1:6" x14ac:dyDescent="0.25">
      <c r="A41" s="16" t="s">
        <v>13</v>
      </c>
      <c r="B41" s="17">
        <v>0.3</v>
      </c>
      <c r="C41" s="18">
        <v>0.6</v>
      </c>
      <c r="D41" s="19">
        <v>0.1</v>
      </c>
      <c r="E41" s="21"/>
      <c r="F41" s="31"/>
    </row>
    <row r="42" spans="1:6" x14ac:dyDescent="0.25">
      <c r="A42" s="16" t="s">
        <v>14</v>
      </c>
      <c r="B42" s="17">
        <v>0.2</v>
      </c>
      <c r="C42" s="18">
        <v>0.6</v>
      </c>
      <c r="D42" s="19">
        <v>0.1</v>
      </c>
      <c r="E42" s="21"/>
      <c r="F42" s="20">
        <v>0.1</v>
      </c>
    </row>
    <row r="43" spans="1:6" x14ac:dyDescent="0.25">
      <c r="A43" s="16" t="s">
        <v>15</v>
      </c>
      <c r="B43" s="17">
        <v>0.7</v>
      </c>
      <c r="C43" s="18">
        <v>0.3</v>
      </c>
      <c r="D43" s="21"/>
      <c r="E43" s="21"/>
      <c r="F43" s="31"/>
    </row>
    <row r="44" spans="1:6" x14ac:dyDescent="0.25">
      <c r="A44" s="16" t="s">
        <v>16</v>
      </c>
      <c r="B44" s="17">
        <v>0.5</v>
      </c>
      <c r="C44" s="18">
        <v>0.4</v>
      </c>
      <c r="D44" s="21"/>
      <c r="E44" s="21"/>
      <c r="F44" s="20">
        <v>0.1</v>
      </c>
    </row>
    <row r="45" spans="1:6" ht="15.75" thickBot="1" x14ac:dyDescent="0.3">
      <c r="A45" s="22" t="s">
        <v>17</v>
      </c>
      <c r="B45" s="23">
        <v>0.6</v>
      </c>
      <c r="C45" s="24">
        <v>0.4</v>
      </c>
      <c r="D45" s="66"/>
      <c r="E45" s="66"/>
      <c r="F45" s="35"/>
    </row>
    <row r="46" spans="1:6" x14ac:dyDescent="0.25">
      <c r="A46" s="27" t="s">
        <v>18</v>
      </c>
      <c r="B46" s="28"/>
      <c r="C46" s="29"/>
      <c r="D46" s="29"/>
      <c r="E46" s="29"/>
      <c r="F46" s="30"/>
    </row>
    <row r="47" spans="1:6" x14ac:dyDescent="0.25">
      <c r="A47" s="16" t="s">
        <v>19</v>
      </c>
      <c r="B47" s="17">
        <v>0.4</v>
      </c>
      <c r="C47" s="18">
        <v>0.5</v>
      </c>
      <c r="D47" s="21"/>
      <c r="E47" s="19">
        <v>0.1</v>
      </c>
      <c r="F47" s="31"/>
    </row>
    <row r="48" spans="1:6" ht="15.75" thickBot="1" x14ac:dyDescent="0.3">
      <c r="A48" s="22" t="s">
        <v>20</v>
      </c>
      <c r="B48" s="23">
        <v>0.3</v>
      </c>
      <c r="C48" s="24">
        <v>0.6</v>
      </c>
      <c r="D48" s="66"/>
      <c r="E48" s="66"/>
      <c r="F48" s="26">
        <v>0.1</v>
      </c>
    </row>
    <row r="49" spans="1:6" x14ac:dyDescent="0.25">
      <c r="A49" s="27" t="s">
        <v>21</v>
      </c>
      <c r="B49" s="28"/>
      <c r="C49" s="29"/>
      <c r="D49" s="29"/>
      <c r="E49" s="29"/>
      <c r="F49" s="30"/>
    </row>
    <row r="50" spans="1:6" x14ac:dyDescent="0.25">
      <c r="A50" s="16" t="s">
        <v>22</v>
      </c>
      <c r="B50" s="17">
        <v>0.57999999999999996</v>
      </c>
      <c r="C50" s="18">
        <v>0.33</v>
      </c>
      <c r="D50" s="19">
        <v>0.08</v>
      </c>
      <c r="E50" s="21"/>
      <c r="F50" s="31"/>
    </row>
    <row r="51" spans="1:6" x14ac:dyDescent="0.25">
      <c r="A51" s="16" t="s">
        <v>23</v>
      </c>
      <c r="B51" s="17">
        <v>0.4</v>
      </c>
      <c r="C51" s="18">
        <v>0.6</v>
      </c>
      <c r="D51" s="21"/>
      <c r="E51" s="21"/>
      <c r="F51" s="31"/>
    </row>
    <row r="52" spans="1:6" ht="15.75" thickBot="1" x14ac:dyDescent="0.3">
      <c r="A52" s="22" t="s">
        <v>24</v>
      </c>
      <c r="B52" s="23">
        <v>0.3</v>
      </c>
      <c r="C52" s="24">
        <v>0.5</v>
      </c>
      <c r="D52" s="25">
        <v>0.2</v>
      </c>
      <c r="E52" s="66"/>
      <c r="F52" s="35"/>
    </row>
    <row r="53" spans="1:6" x14ac:dyDescent="0.25">
      <c r="A53" s="27" t="s">
        <v>25</v>
      </c>
      <c r="B53" s="39"/>
      <c r="C53" s="40"/>
      <c r="D53" s="40"/>
      <c r="E53" s="40"/>
      <c r="F53" s="41"/>
    </row>
    <row r="54" spans="1:6" ht="15.75" thickBot="1" x14ac:dyDescent="0.3">
      <c r="A54" s="22" t="s">
        <v>26</v>
      </c>
      <c r="B54" s="23">
        <v>0.4</v>
      </c>
      <c r="C54" s="24">
        <v>0.5</v>
      </c>
      <c r="D54" s="25">
        <v>0.1</v>
      </c>
      <c r="E54" s="66"/>
      <c r="F54" s="35"/>
    </row>
    <row r="55" spans="1:6" ht="15.75" thickBot="1" x14ac:dyDescent="0.3">
      <c r="A55" s="42"/>
      <c r="B55" s="2"/>
      <c r="C55" s="3"/>
      <c r="D55" s="3"/>
      <c r="E55" s="3"/>
      <c r="F55" s="43"/>
    </row>
    <row r="56" spans="1:6" x14ac:dyDescent="0.25">
      <c r="A56" s="44" t="s">
        <v>27</v>
      </c>
      <c r="B56" s="45" t="s">
        <v>28</v>
      </c>
      <c r="C56" s="46" t="s">
        <v>29</v>
      </c>
      <c r="D56" s="47" t="s">
        <v>30</v>
      </c>
      <c r="E56" s="47" t="s">
        <v>31</v>
      </c>
      <c r="F56" s="48"/>
    </row>
    <row r="57" spans="1:6" x14ac:dyDescent="0.25">
      <c r="A57" s="49" t="s">
        <v>32</v>
      </c>
      <c r="B57" s="50">
        <v>7.7</v>
      </c>
      <c r="C57" s="14">
        <v>0.1</v>
      </c>
      <c r="D57" s="14">
        <v>0.2</v>
      </c>
      <c r="E57" s="14">
        <v>0.7</v>
      </c>
      <c r="F57" s="76"/>
    </row>
    <row r="58" spans="1:6" x14ac:dyDescent="0.25">
      <c r="A58" s="49" t="s">
        <v>33</v>
      </c>
      <c r="B58" s="51">
        <v>7.5</v>
      </c>
      <c r="C58" s="19">
        <v>0.1</v>
      </c>
      <c r="D58" s="19">
        <v>0.2</v>
      </c>
      <c r="E58" s="19">
        <v>0.7</v>
      </c>
      <c r="F58" s="76"/>
    </row>
    <row r="59" spans="1:6" ht="15.75" thickBot="1" x14ac:dyDescent="0.3">
      <c r="A59" s="52" t="s">
        <v>34</v>
      </c>
      <c r="B59" s="53">
        <v>6.6</v>
      </c>
      <c r="C59" s="25">
        <v>0.1</v>
      </c>
      <c r="D59" s="25">
        <v>0.5</v>
      </c>
      <c r="E59" s="25">
        <v>0.4</v>
      </c>
      <c r="F59" s="76"/>
    </row>
    <row r="60" spans="1:6" ht="15.75" thickBot="1" x14ac:dyDescent="0.3">
      <c r="A60" s="54"/>
      <c r="B60" s="55">
        <v>2013</v>
      </c>
      <c r="C60" s="55">
        <v>2012</v>
      </c>
      <c r="D60" s="55">
        <v>2011</v>
      </c>
      <c r="E60" s="56"/>
      <c r="F60" s="57"/>
    </row>
    <row r="61" spans="1:6" ht="15.75" thickBot="1" x14ac:dyDescent="0.3">
      <c r="A61" s="58" t="s">
        <v>35</v>
      </c>
      <c r="B61" s="69">
        <v>70</v>
      </c>
      <c r="C61" s="61"/>
      <c r="D61" s="61"/>
      <c r="E61" s="61"/>
      <c r="F61" s="62"/>
    </row>
    <row r="62" spans="1:6" x14ac:dyDescent="0.25">
      <c r="A62" s="81" t="s">
        <v>63</v>
      </c>
      <c r="B62" s="3"/>
      <c r="C62" s="3"/>
      <c r="D62" s="3"/>
      <c r="E62" s="3"/>
      <c r="F62" s="3"/>
    </row>
    <row r="65" spans="1:6" ht="15.75" thickBot="1" x14ac:dyDescent="0.3">
      <c r="A65" s="1" t="s">
        <v>64</v>
      </c>
      <c r="B65" s="2"/>
      <c r="C65" s="3"/>
      <c r="D65" s="3"/>
      <c r="E65" s="3"/>
      <c r="F65" s="3"/>
    </row>
    <row r="66" spans="1:6" ht="15.75" thickBot="1" x14ac:dyDescent="0.3">
      <c r="A66" s="4" t="s">
        <v>1</v>
      </c>
      <c r="B66" s="5" t="s">
        <v>2</v>
      </c>
      <c r="C66" s="6" t="s">
        <v>3</v>
      </c>
      <c r="D66" s="6" t="s">
        <v>4</v>
      </c>
      <c r="E66" s="6" t="s">
        <v>5</v>
      </c>
      <c r="F66" s="6" t="s">
        <v>6</v>
      </c>
    </row>
    <row r="67" spans="1:6" ht="15.75" thickBot="1" x14ac:dyDescent="0.3">
      <c r="A67" s="7" t="s">
        <v>7</v>
      </c>
      <c r="B67" s="8"/>
      <c r="C67" s="9"/>
      <c r="D67" s="9"/>
      <c r="E67" s="9"/>
      <c r="F67" s="10"/>
    </row>
    <row r="68" spans="1:6" x14ac:dyDescent="0.25">
      <c r="A68" s="11" t="s">
        <v>8</v>
      </c>
      <c r="B68" s="12">
        <v>0.5</v>
      </c>
      <c r="C68" s="13">
        <v>0.5</v>
      </c>
      <c r="D68" s="64"/>
      <c r="E68" s="64"/>
      <c r="F68" s="65"/>
    </row>
    <row r="69" spans="1:6" x14ac:dyDescent="0.25">
      <c r="A69" s="16" t="s">
        <v>9</v>
      </c>
      <c r="B69" s="68"/>
      <c r="C69" s="18">
        <v>1</v>
      </c>
      <c r="D69" s="21"/>
      <c r="E69" s="21"/>
      <c r="F69" s="31"/>
    </row>
    <row r="70" spans="1:6" x14ac:dyDescent="0.25">
      <c r="A70" s="16" t="s">
        <v>10</v>
      </c>
      <c r="B70" s="17">
        <v>0.5</v>
      </c>
      <c r="C70" s="18">
        <v>0.5</v>
      </c>
      <c r="D70" s="21"/>
      <c r="E70" s="21"/>
      <c r="F70" s="31"/>
    </row>
    <row r="71" spans="1:6" ht="15.75" thickBot="1" x14ac:dyDescent="0.3">
      <c r="A71" s="22" t="s">
        <v>11</v>
      </c>
      <c r="B71" s="73"/>
      <c r="C71" s="24">
        <v>1</v>
      </c>
      <c r="D71" s="66"/>
      <c r="E71" s="66"/>
      <c r="F71" s="35"/>
    </row>
    <row r="72" spans="1:6" x14ac:dyDescent="0.25">
      <c r="A72" s="27" t="s">
        <v>12</v>
      </c>
      <c r="B72" s="28"/>
      <c r="C72" s="29"/>
      <c r="D72" s="29"/>
      <c r="E72" s="29"/>
      <c r="F72" s="30"/>
    </row>
    <row r="73" spans="1:6" x14ac:dyDescent="0.25">
      <c r="A73" s="16" t="s">
        <v>13</v>
      </c>
      <c r="B73" s="17">
        <v>0.5</v>
      </c>
      <c r="C73" s="18">
        <v>0.5</v>
      </c>
      <c r="D73" s="21"/>
      <c r="E73" s="21"/>
      <c r="F73" s="31"/>
    </row>
    <row r="74" spans="1:6" x14ac:dyDescent="0.25">
      <c r="A74" s="16" t="s">
        <v>14</v>
      </c>
      <c r="B74" s="68"/>
      <c r="C74" s="21"/>
      <c r="D74" s="21"/>
      <c r="E74" s="21"/>
      <c r="F74" s="34">
        <v>1</v>
      </c>
    </row>
    <row r="75" spans="1:6" x14ac:dyDescent="0.25">
      <c r="A75" s="16" t="s">
        <v>15</v>
      </c>
      <c r="B75" s="17">
        <v>0.5</v>
      </c>
      <c r="C75" s="18">
        <v>0.5</v>
      </c>
      <c r="D75" s="21"/>
      <c r="E75" s="21"/>
      <c r="F75" s="31"/>
    </row>
    <row r="76" spans="1:6" x14ac:dyDescent="0.25">
      <c r="A76" s="16" t="s">
        <v>16</v>
      </c>
      <c r="B76" s="32">
        <v>0.5</v>
      </c>
      <c r="C76" s="21"/>
      <c r="D76" s="33">
        <v>0.5</v>
      </c>
      <c r="E76" s="21"/>
      <c r="F76" s="31"/>
    </row>
    <row r="77" spans="1:6" ht="15.75" thickBot="1" x14ac:dyDescent="0.3">
      <c r="A77" s="22" t="s">
        <v>17</v>
      </c>
      <c r="B77" s="73"/>
      <c r="C77" s="24">
        <v>1</v>
      </c>
      <c r="D77" s="66"/>
      <c r="E77" s="66"/>
      <c r="F77" s="35"/>
    </row>
    <row r="78" spans="1:6" x14ac:dyDescent="0.25">
      <c r="A78" s="27" t="s">
        <v>18</v>
      </c>
      <c r="B78" s="28"/>
      <c r="C78" s="29"/>
      <c r="D78" s="29"/>
      <c r="E78" s="29"/>
      <c r="F78" s="30"/>
    </row>
    <row r="79" spans="1:6" x14ac:dyDescent="0.25">
      <c r="A79" s="16" t="s">
        <v>19</v>
      </c>
      <c r="B79" s="68"/>
      <c r="C79" s="18">
        <v>1</v>
      </c>
      <c r="D79" s="21"/>
      <c r="E79" s="21"/>
      <c r="F79" s="31"/>
    </row>
    <row r="80" spans="1:6" ht="15.75" thickBot="1" x14ac:dyDescent="0.3">
      <c r="A80" s="22" t="s">
        <v>20</v>
      </c>
      <c r="B80" s="73"/>
      <c r="C80" s="66"/>
      <c r="D80" s="66"/>
      <c r="E80" s="66"/>
      <c r="F80" s="38">
        <v>1</v>
      </c>
    </row>
    <row r="81" spans="1:6" x14ac:dyDescent="0.25">
      <c r="A81" s="27" t="s">
        <v>21</v>
      </c>
      <c r="B81" s="28"/>
      <c r="C81" s="29"/>
      <c r="D81" s="29"/>
      <c r="E81" s="29"/>
      <c r="F81" s="30"/>
    </row>
    <row r="82" spans="1:6" x14ac:dyDescent="0.25">
      <c r="A82" s="16" t="s">
        <v>22</v>
      </c>
      <c r="B82" s="68"/>
      <c r="C82" s="18">
        <v>1</v>
      </c>
      <c r="D82" s="21"/>
      <c r="E82" s="21"/>
      <c r="F82" s="31"/>
    </row>
    <row r="83" spans="1:6" x14ac:dyDescent="0.25">
      <c r="A83" s="16" t="s">
        <v>23</v>
      </c>
      <c r="B83" s="32">
        <v>0.5</v>
      </c>
      <c r="C83" s="21"/>
      <c r="D83" s="33">
        <v>0.5</v>
      </c>
      <c r="E83" s="21"/>
      <c r="F83" s="31"/>
    </row>
    <row r="84" spans="1:6" ht="15.75" thickBot="1" x14ac:dyDescent="0.3">
      <c r="A84" s="22" t="s">
        <v>24</v>
      </c>
      <c r="B84" s="73"/>
      <c r="C84" s="24">
        <v>1</v>
      </c>
      <c r="D84" s="66"/>
      <c r="E84" s="66"/>
      <c r="F84" s="35"/>
    </row>
    <row r="85" spans="1:6" x14ac:dyDescent="0.25">
      <c r="A85" s="27" t="s">
        <v>25</v>
      </c>
      <c r="B85" s="39"/>
      <c r="C85" s="40"/>
      <c r="D85" s="40"/>
      <c r="E85" s="40"/>
      <c r="F85" s="41"/>
    </row>
    <row r="86" spans="1:6" ht="15.75" thickBot="1" x14ac:dyDescent="0.3">
      <c r="A86" s="22" t="s">
        <v>26</v>
      </c>
      <c r="B86" s="73"/>
      <c r="C86" s="24">
        <v>1</v>
      </c>
      <c r="D86" s="66"/>
      <c r="E86" s="66"/>
      <c r="F86" s="35"/>
    </row>
    <row r="87" spans="1:6" ht="15.75" thickBot="1" x14ac:dyDescent="0.3">
      <c r="A87" s="42"/>
      <c r="B87" s="2"/>
      <c r="C87" s="3"/>
      <c r="D87" s="3"/>
      <c r="E87" s="3"/>
      <c r="F87" s="43"/>
    </row>
    <row r="88" spans="1:6" x14ac:dyDescent="0.25">
      <c r="A88" s="44" t="s">
        <v>27</v>
      </c>
      <c r="B88" s="45" t="s">
        <v>28</v>
      </c>
      <c r="C88" s="46" t="s">
        <v>29</v>
      </c>
      <c r="D88" s="47" t="s">
        <v>30</v>
      </c>
      <c r="E88" s="47" t="s">
        <v>31</v>
      </c>
      <c r="F88" s="48"/>
    </row>
    <row r="89" spans="1:6" x14ac:dyDescent="0.25">
      <c r="A89" s="49" t="s">
        <v>32</v>
      </c>
      <c r="B89" s="50">
        <v>7.5</v>
      </c>
      <c r="C89" s="14">
        <v>0</v>
      </c>
      <c r="D89" s="14">
        <v>0.5</v>
      </c>
      <c r="E89" s="14">
        <v>0.5</v>
      </c>
      <c r="F89" s="76"/>
    </row>
    <row r="90" spans="1:6" x14ac:dyDescent="0.25">
      <c r="A90" s="49" t="s">
        <v>33</v>
      </c>
      <c r="B90" s="51">
        <v>7.5</v>
      </c>
      <c r="C90" s="19">
        <v>0</v>
      </c>
      <c r="D90" s="19">
        <v>0.5</v>
      </c>
      <c r="E90" s="19">
        <v>0.5</v>
      </c>
      <c r="F90" s="76"/>
    </row>
    <row r="91" spans="1:6" ht="15.75" thickBot="1" x14ac:dyDescent="0.3">
      <c r="A91" s="52" t="s">
        <v>34</v>
      </c>
      <c r="B91" s="53">
        <v>5.5</v>
      </c>
      <c r="C91" s="25">
        <v>0</v>
      </c>
      <c r="D91" s="25">
        <v>1</v>
      </c>
      <c r="E91" s="25">
        <v>0</v>
      </c>
      <c r="F91" s="76"/>
    </row>
    <row r="92" spans="1:6" ht="15.75" thickBot="1" x14ac:dyDescent="0.3">
      <c r="A92" s="54"/>
      <c r="B92" s="55">
        <v>2013</v>
      </c>
      <c r="C92" s="55">
        <v>2012</v>
      </c>
      <c r="D92" s="55">
        <v>2011</v>
      </c>
      <c r="E92" s="56"/>
      <c r="F92" s="57"/>
    </row>
    <row r="93" spans="1:6" ht="15.75" thickBot="1" x14ac:dyDescent="0.3">
      <c r="A93" s="58" t="s">
        <v>35</v>
      </c>
      <c r="B93" s="69">
        <v>65</v>
      </c>
      <c r="C93" s="61"/>
      <c r="D93" s="61"/>
      <c r="E93" s="61"/>
      <c r="F93" s="62"/>
    </row>
    <row r="94" spans="1:6" x14ac:dyDescent="0.25">
      <c r="A94" s="81" t="s">
        <v>65</v>
      </c>
      <c r="B94" s="3"/>
      <c r="C94" s="3"/>
      <c r="D94" s="3"/>
      <c r="E94" s="3"/>
      <c r="F94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0"/>
  <sheetViews>
    <sheetView zoomScale="80" zoomScaleNormal="80" workbookViewId="0">
      <selection activeCell="C35" sqref="C35"/>
    </sheetView>
  </sheetViews>
  <sheetFormatPr defaultRowHeight="15" x14ac:dyDescent="0.25"/>
  <cols>
    <col min="1" max="1" width="78" bestFit="1" customWidth="1"/>
    <col min="2" max="2" width="23.28515625" bestFit="1" customWidth="1"/>
    <col min="3" max="3" width="20.140625" bestFit="1" customWidth="1"/>
    <col min="4" max="4" width="22.42578125" bestFit="1" customWidth="1"/>
    <col min="5" max="5" width="17.28515625" bestFit="1" customWidth="1"/>
    <col min="6" max="6" width="6.28515625" bestFit="1" customWidth="1"/>
  </cols>
  <sheetData>
    <row r="1" spans="1:6" ht="15.75" thickBot="1" x14ac:dyDescent="0.3">
      <c r="A1" s="1" t="s">
        <v>66</v>
      </c>
      <c r="B1" s="2"/>
      <c r="C1" s="3"/>
      <c r="D1" s="3"/>
      <c r="E1" s="3"/>
      <c r="F1" s="3"/>
    </row>
    <row r="2" spans="1:6" ht="15.75" thickBot="1" x14ac:dyDescent="0.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15.75" thickBot="1" x14ac:dyDescent="0.3">
      <c r="A3" s="7" t="s">
        <v>7</v>
      </c>
      <c r="B3" s="8"/>
      <c r="C3" s="9"/>
      <c r="D3" s="9"/>
      <c r="E3" s="9"/>
      <c r="F3" s="10"/>
    </row>
    <row r="4" spans="1:6" x14ac:dyDescent="0.25">
      <c r="A4" s="11" t="s">
        <v>8</v>
      </c>
      <c r="B4" s="12">
        <v>0.71</v>
      </c>
      <c r="C4" s="13">
        <v>0.28999999999999998</v>
      </c>
      <c r="D4" s="64"/>
      <c r="E4" s="64"/>
      <c r="F4" s="65"/>
    </row>
    <row r="5" spans="1:6" x14ac:dyDescent="0.25">
      <c r="A5" s="16" t="s">
        <v>9</v>
      </c>
      <c r="B5" s="17">
        <v>0.35</v>
      </c>
      <c r="C5" s="18">
        <v>0.47</v>
      </c>
      <c r="D5" s="19">
        <v>0.06</v>
      </c>
      <c r="E5" s="21"/>
      <c r="F5" s="20">
        <v>0.12</v>
      </c>
    </row>
    <row r="6" spans="1:6" x14ac:dyDescent="0.25">
      <c r="A6" s="16" t="s">
        <v>10</v>
      </c>
      <c r="B6" s="17">
        <v>0.53</v>
      </c>
      <c r="C6" s="18">
        <v>0.47</v>
      </c>
      <c r="D6" s="21"/>
      <c r="E6" s="21"/>
      <c r="F6" s="31"/>
    </row>
    <row r="7" spans="1:6" ht="15.75" thickBot="1" x14ac:dyDescent="0.3">
      <c r="A7" s="22" t="s">
        <v>11</v>
      </c>
      <c r="B7" s="23">
        <v>0.47</v>
      </c>
      <c r="C7" s="24">
        <v>0.53</v>
      </c>
      <c r="D7" s="66"/>
      <c r="E7" s="66"/>
      <c r="F7" s="35"/>
    </row>
    <row r="8" spans="1:6" x14ac:dyDescent="0.25">
      <c r="A8" s="27" t="s">
        <v>12</v>
      </c>
      <c r="B8" s="28"/>
      <c r="C8" s="29"/>
      <c r="D8" s="29"/>
      <c r="E8" s="29"/>
      <c r="F8" s="30"/>
    </row>
    <row r="9" spans="1:6" x14ac:dyDescent="0.25">
      <c r="A9" s="16" t="s">
        <v>13</v>
      </c>
      <c r="B9" s="17">
        <v>0.71</v>
      </c>
      <c r="C9" s="18">
        <v>0.28999999999999998</v>
      </c>
      <c r="D9" s="21"/>
      <c r="E9" s="21"/>
      <c r="F9" s="31"/>
    </row>
    <row r="10" spans="1:6" x14ac:dyDescent="0.25">
      <c r="A10" s="16" t="s">
        <v>14</v>
      </c>
      <c r="B10" s="32">
        <v>0.28999999999999998</v>
      </c>
      <c r="C10" s="19">
        <v>0.47</v>
      </c>
      <c r="D10" s="21"/>
      <c r="E10" s="33">
        <v>0.06</v>
      </c>
      <c r="F10" s="34">
        <v>0.18</v>
      </c>
    </row>
    <row r="11" spans="1:6" x14ac:dyDescent="0.25">
      <c r="A11" s="16" t="s">
        <v>15</v>
      </c>
      <c r="B11" s="17">
        <v>0.76</v>
      </c>
      <c r="C11" s="18">
        <v>0.24</v>
      </c>
      <c r="D11" s="21"/>
      <c r="E11" s="21"/>
      <c r="F11" s="31"/>
    </row>
    <row r="12" spans="1:6" x14ac:dyDescent="0.25">
      <c r="A12" s="16" t="s">
        <v>16</v>
      </c>
      <c r="B12" s="17">
        <v>0.82</v>
      </c>
      <c r="C12" s="18">
        <v>0.15</v>
      </c>
      <c r="D12" s="21"/>
      <c r="E12" s="21"/>
      <c r="F12" s="31"/>
    </row>
    <row r="13" spans="1:6" ht="15.75" thickBot="1" x14ac:dyDescent="0.3">
      <c r="A13" s="22" t="s">
        <v>17</v>
      </c>
      <c r="B13" s="23">
        <v>0.53</v>
      </c>
      <c r="C13" s="24">
        <v>0.47</v>
      </c>
      <c r="D13" s="66"/>
      <c r="E13" s="66"/>
      <c r="F13" s="35"/>
    </row>
    <row r="14" spans="1:6" x14ac:dyDescent="0.25">
      <c r="A14" s="27" t="s">
        <v>18</v>
      </c>
      <c r="B14" s="28"/>
      <c r="C14" s="29"/>
      <c r="D14" s="29"/>
      <c r="E14" s="29"/>
      <c r="F14" s="30"/>
    </row>
    <row r="15" spans="1:6" x14ac:dyDescent="0.25">
      <c r="A15" s="16" t="s">
        <v>19</v>
      </c>
      <c r="B15" s="17">
        <v>0.71</v>
      </c>
      <c r="C15" s="18">
        <v>0.18</v>
      </c>
      <c r="D15" s="21"/>
      <c r="E15" s="21"/>
      <c r="F15" s="20">
        <v>0.12</v>
      </c>
    </row>
    <row r="16" spans="1:6" ht="15.75" thickBot="1" x14ac:dyDescent="0.3">
      <c r="A16" s="22" t="s">
        <v>20</v>
      </c>
      <c r="B16" s="36">
        <v>0.35</v>
      </c>
      <c r="C16" s="25">
        <v>0.35</v>
      </c>
      <c r="D16" s="66"/>
      <c r="E16" s="66"/>
      <c r="F16" s="38">
        <v>0.28999999999999998</v>
      </c>
    </row>
    <row r="17" spans="1:6" x14ac:dyDescent="0.25">
      <c r="A17" s="27" t="s">
        <v>21</v>
      </c>
      <c r="B17" s="28"/>
      <c r="C17" s="29"/>
      <c r="D17" s="29"/>
      <c r="E17" s="29"/>
      <c r="F17" s="30"/>
    </row>
    <row r="18" spans="1:6" x14ac:dyDescent="0.25">
      <c r="A18" s="16" t="s">
        <v>22</v>
      </c>
      <c r="B18" s="17">
        <v>0.41</v>
      </c>
      <c r="C18" s="18">
        <v>0.41</v>
      </c>
      <c r="D18" s="21"/>
      <c r="E18" s="21"/>
      <c r="F18" s="20">
        <v>0.18</v>
      </c>
    </row>
    <row r="19" spans="1:6" x14ac:dyDescent="0.25">
      <c r="A19" s="16" t="s">
        <v>23</v>
      </c>
      <c r="B19" s="17">
        <v>0.59</v>
      </c>
      <c r="C19" s="18">
        <v>0.35</v>
      </c>
      <c r="D19" s="19">
        <v>0.06</v>
      </c>
      <c r="E19" s="21"/>
      <c r="F19" s="31"/>
    </row>
    <row r="20" spans="1:6" ht="15.75" thickBot="1" x14ac:dyDescent="0.3">
      <c r="A20" s="22" t="s">
        <v>24</v>
      </c>
      <c r="B20" s="23">
        <v>0.24</v>
      </c>
      <c r="C20" s="24">
        <v>0.59</v>
      </c>
      <c r="D20" s="25">
        <v>0.18</v>
      </c>
      <c r="E20" s="66"/>
      <c r="F20" s="35"/>
    </row>
    <row r="21" spans="1:6" x14ac:dyDescent="0.25">
      <c r="A21" s="27" t="s">
        <v>25</v>
      </c>
      <c r="B21" s="39"/>
      <c r="C21" s="40"/>
      <c r="D21" s="40"/>
      <c r="E21" s="40"/>
      <c r="F21" s="41"/>
    </row>
    <row r="22" spans="1:6" ht="15.75" thickBot="1" x14ac:dyDescent="0.3">
      <c r="A22" s="22" t="s">
        <v>26</v>
      </c>
      <c r="B22" s="23">
        <v>0.47</v>
      </c>
      <c r="C22" s="24">
        <v>0.53</v>
      </c>
      <c r="D22" s="66"/>
      <c r="E22" s="66"/>
      <c r="F22" s="35"/>
    </row>
    <row r="23" spans="1:6" ht="15.75" thickBot="1" x14ac:dyDescent="0.3">
      <c r="A23" s="42"/>
      <c r="B23" s="2"/>
      <c r="C23" s="3"/>
      <c r="D23" s="3"/>
      <c r="E23" s="3"/>
      <c r="F23" s="43"/>
    </row>
    <row r="24" spans="1:6" x14ac:dyDescent="0.25">
      <c r="A24" s="44" t="s">
        <v>27</v>
      </c>
      <c r="B24" s="45" t="s">
        <v>28</v>
      </c>
      <c r="C24" s="46" t="s">
        <v>29</v>
      </c>
      <c r="D24" s="47" t="s">
        <v>30</v>
      </c>
      <c r="E24" s="47" t="s">
        <v>31</v>
      </c>
      <c r="F24" s="48"/>
    </row>
    <row r="25" spans="1:6" x14ac:dyDescent="0.25">
      <c r="A25" s="49" t="s">
        <v>32</v>
      </c>
      <c r="B25" s="50">
        <v>8.5</v>
      </c>
      <c r="C25" s="14">
        <v>0</v>
      </c>
      <c r="D25" s="14">
        <v>0.12</v>
      </c>
      <c r="E25" s="14">
        <v>0.88</v>
      </c>
      <c r="F25" s="76"/>
    </row>
    <row r="26" spans="1:6" x14ac:dyDescent="0.25">
      <c r="A26" s="49" t="s">
        <v>33</v>
      </c>
      <c r="B26" s="51">
        <v>8.6</v>
      </c>
      <c r="C26" s="19">
        <v>0</v>
      </c>
      <c r="D26" s="19">
        <v>0.12</v>
      </c>
      <c r="E26" s="19">
        <v>0.88</v>
      </c>
      <c r="F26" s="76"/>
    </row>
    <row r="27" spans="1:6" ht="15.75" thickBot="1" x14ac:dyDescent="0.3">
      <c r="A27" s="52" t="s">
        <v>34</v>
      </c>
      <c r="B27" s="53">
        <v>7.8</v>
      </c>
      <c r="C27" s="25">
        <v>0</v>
      </c>
      <c r="D27" s="25">
        <v>0.35</v>
      </c>
      <c r="E27" s="25">
        <v>0.65</v>
      </c>
      <c r="F27" s="76"/>
    </row>
    <row r="28" spans="1:6" ht="15.75" thickBot="1" x14ac:dyDescent="0.3">
      <c r="A28" s="54"/>
      <c r="B28" s="55">
        <v>2013</v>
      </c>
      <c r="C28" s="55">
        <v>2012</v>
      </c>
      <c r="D28" s="55">
        <v>2011</v>
      </c>
      <c r="E28" s="56"/>
      <c r="F28" s="57"/>
    </row>
    <row r="29" spans="1:6" ht="15.75" thickBot="1" x14ac:dyDescent="0.3">
      <c r="A29" s="58" t="s">
        <v>43</v>
      </c>
      <c r="B29" s="69">
        <v>81</v>
      </c>
      <c r="C29" s="61"/>
      <c r="D29" s="61"/>
      <c r="E29" s="61"/>
      <c r="F29" s="62"/>
    </row>
    <row r="30" spans="1:6" x14ac:dyDescent="0.25">
      <c r="A30" s="81" t="s">
        <v>67</v>
      </c>
      <c r="B30" s="3"/>
      <c r="C30" s="3"/>
      <c r="D30" s="3"/>
      <c r="E30" s="3"/>
      <c r="F3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Totalt, alla klasser, alla skol</vt:lpstr>
      <vt:lpstr>Glimåkraskolan</vt:lpstr>
      <vt:lpstr>Göingeskolan</vt:lpstr>
      <vt:lpstr>Kviingeskolan</vt:lpstr>
      <vt:lpstr>Mölleskolan</vt:lpstr>
      <vt:lpstr>Prästavångskolan</vt:lpstr>
      <vt:lpstr>Snapphaneskolan</vt:lpstr>
      <vt:lpstr>Västerskolan</vt:lpstr>
    </vt:vector>
  </TitlesOfParts>
  <Company>unikom.se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2013-06-26T11:34:57Z</dcterms:created>
  <dcterms:modified xsi:type="dcterms:W3CDTF">2013-06-26T15:59:38Z</dcterms:modified>
</cp:coreProperties>
</file>